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8895" activeTab="1"/>
  </bookViews>
  <sheets>
    <sheet name="Bia" sheetId="1" r:id="rId1"/>
    <sheet name="Noi dung" sheetId="2" r:id="rId2"/>
    <sheet name="Phan bo thoi gian dao tao" sheetId="3" r:id="rId3"/>
  </sheets>
  <definedNames>
    <definedName name="_xlnm.Print_Area" localSheetId="0">'Bia'!$A$1:$M$22</definedName>
    <definedName name="_xlnm.Print_Area" localSheetId="1">'Noi dung'!$A$1:$H$129</definedName>
    <definedName name="_xlnm.Print_Area" localSheetId="2">'Phan bo thoi gian dao tao'!$A$1:$I$35</definedName>
  </definedNames>
  <calcPr fullCalcOnLoad="1"/>
</workbook>
</file>

<file path=xl/sharedStrings.xml><?xml version="1.0" encoding="utf-8"?>
<sst xmlns="http://schemas.openxmlformats.org/spreadsheetml/2006/main" count="594" uniqueCount="362">
  <si>
    <t>昼食</t>
  </si>
  <si>
    <t>１０：００～１０：５０</t>
  </si>
  <si>
    <t>１１：００～１１：５０</t>
  </si>
  <si>
    <t>日本語のカリキュラム</t>
  </si>
  <si>
    <t>CHƯƠNG TRÌNH ĐÀO TẠO TIẾNG NHẬT</t>
  </si>
  <si>
    <t>a</t>
  </si>
  <si>
    <t>b</t>
  </si>
  <si>
    <t>「N１はN２が～」</t>
  </si>
  <si>
    <t>「～は（目的語のとりたて）」</t>
  </si>
  <si>
    <t>８：００～８：５０</t>
  </si>
  <si>
    <t>９：００～９：５０</t>
  </si>
  <si>
    <t>７１日
月　日71</t>
  </si>
  <si>
    <t xml:space="preserve">カリキュラム
</t>
  </si>
  <si>
    <t xml:space="preserve">週数
</t>
  </si>
  <si>
    <t xml:space="preserve">日数
</t>
  </si>
  <si>
    <t xml:space="preserve">内容
</t>
  </si>
  <si>
    <r>
      <t xml:space="preserve">あ～さ行　発音　読み取りに加えて　書きとり（書き方）
ディクテーション
</t>
    </r>
    <r>
      <rPr>
        <i/>
        <sz val="12"/>
        <rFont val="Times New Roman"/>
        <family val="1"/>
      </rPr>
      <t xml:space="preserve">
</t>
    </r>
  </si>
  <si>
    <t xml:space="preserve">ひらがな    </t>
  </si>
  <si>
    <t xml:space="preserve">１日目
月　日
</t>
  </si>
  <si>
    <r>
      <t xml:space="preserve">ひらがな   </t>
    </r>
    <r>
      <rPr>
        <i/>
        <sz val="12"/>
        <rFont val="Times New Roman"/>
        <family val="1"/>
      </rPr>
      <t xml:space="preserve"> </t>
    </r>
    <r>
      <rPr>
        <sz val="12"/>
        <rFont val="Times New Roman"/>
        <family val="1"/>
      </rPr>
      <t xml:space="preserve">
挨拶          </t>
    </r>
  </si>
  <si>
    <r>
      <t xml:space="preserve">日本語の文字ガイダンス
</t>
    </r>
    <r>
      <rPr>
        <b/>
        <sz val="12"/>
        <rFont val="Times New Roman"/>
        <family val="1"/>
      </rPr>
      <t xml:space="preserve">あ～さ行（発音　読み取り） </t>
    </r>
    <r>
      <rPr>
        <sz val="12"/>
        <rFont val="Times New Roman"/>
        <family val="1"/>
      </rPr>
      <t xml:space="preserve">
挨拶　おはようございます。こんにちは。こんばんは。お先に失礼します。お疲れ様でした。
さようなら。どうもすみません。
</t>
    </r>
  </si>
  <si>
    <t xml:space="preserve">２日目
月　日
</t>
  </si>
  <si>
    <r>
      <t xml:space="preserve">ひらがな   </t>
    </r>
    <r>
      <rPr>
        <i/>
        <sz val="12"/>
        <rFont val="Times New Roman"/>
        <family val="1"/>
      </rPr>
      <t xml:space="preserve"> </t>
    </r>
    <r>
      <rPr>
        <sz val="12"/>
        <rFont val="Times New Roman"/>
        <family val="1"/>
      </rPr>
      <t xml:space="preserve">
挨拶           </t>
    </r>
  </si>
  <si>
    <r>
      <rPr>
        <b/>
        <sz val="12"/>
        <rFont val="Times New Roman"/>
        <family val="1"/>
      </rPr>
      <t>た～は行（発音　読み取り）</t>
    </r>
    <r>
      <rPr>
        <sz val="12"/>
        <rFont val="Times New Roman"/>
        <family val="1"/>
      </rPr>
      <t xml:space="preserve">
教室の言葉                                    
見てください。聞いてください。話してください。
読んでください。書いてください。もう一度お願いします。
</t>
    </r>
  </si>
  <si>
    <t xml:space="preserve">ひらがな   </t>
  </si>
  <si>
    <r>
      <rPr>
        <sz val="12"/>
        <rFont val="Times New Roman"/>
        <family val="1"/>
      </rPr>
      <t>た～は行　発音、読み取りに加えて　書きとり（書き方）、
ディクテーション</t>
    </r>
    <r>
      <rPr>
        <b/>
        <sz val="12"/>
        <rFont val="Times New Roman"/>
        <family val="1"/>
      </rPr>
      <t xml:space="preserve">
</t>
    </r>
  </si>
  <si>
    <t xml:space="preserve">３日目
月　日
</t>
  </si>
  <si>
    <t xml:space="preserve">ま～ん行　発音、読み取りに加えて　書きとり（書き方）
ディクテーション
</t>
  </si>
  <si>
    <r>
      <rPr>
        <b/>
        <sz val="12"/>
        <rFont val="Times New Roman"/>
        <family val="1"/>
      </rPr>
      <t xml:space="preserve">ま～ん行（発音　読み取り） </t>
    </r>
    <r>
      <rPr>
        <sz val="12"/>
        <rFont val="Times New Roman"/>
        <family val="1"/>
      </rPr>
      <t xml:space="preserve">
教室の言葉    
出してください。しまってください。 
開いてください。繰り返してください。 
失礼します。失礼しました。 
入ってもいいですか。出てもいいですか。 </t>
    </r>
    <r>
      <rPr>
        <i/>
        <sz val="12"/>
        <rFont val="Times New Roman"/>
        <family val="1"/>
      </rPr>
      <t xml:space="preserve">
</t>
    </r>
  </si>
  <si>
    <t xml:space="preserve">４日目
月　日
</t>
  </si>
  <si>
    <r>
      <t>濁</t>
    </r>
    <r>
      <rPr>
        <b/>
        <sz val="12"/>
        <rFont val="Times New Roman"/>
        <family val="1"/>
      </rPr>
      <t>音、半濁音の　発音　読み取り</t>
    </r>
    <r>
      <rPr>
        <sz val="12"/>
        <rFont val="Times New Roman"/>
        <family val="1"/>
      </rPr>
      <t xml:space="preserve">  
お名前は？。わたしは〇〇です。の　応答。 
</t>
    </r>
  </si>
  <si>
    <r>
      <t xml:space="preserve">濁音、半濁音　発音、読み取りに加えて　書きとり
（書き方）、
ディクテーション
</t>
    </r>
  </si>
  <si>
    <t xml:space="preserve">５日目
月　日
</t>
  </si>
  <si>
    <r>
      <t xml:space="preserve">ひらがな   </t>
    </r>
    <r>
      <rPr>
        <sz val="12"/>
        <rFont val="Times New Roman"/>
        <family val="1"/>
      </rPr>
      <t xml:space="preserve">
数字            </t>
    </r>
  </si>
  <si>
    <t xml:space="preserve">復習（教室の言葉、数字、ひらがな拗音まで）  
</t>
  </si>
  <si>
    <r>
      <t xml:space="preserve">拗音の　発音　読み取り     </t>
    </r>
    <r>
      <rPr>
        <sz val="12"/>
        <rFont val="Times New Roman"/>
        <family val="1"/>
      </rPr>
      <t xml:space="preserve">
数字１～１０の　発音        </t>
    </r>
  </si>
  <si>
    <t xml:space="preserve">拗音　数字の　発音、読み取り、ディクテーション
</t>
  </si>
  <si>
    <t xml:space="preserve">６日目
月　日
</t>
  </si>
  <si>
    <t xml:space="preserve">休み   </t>
  </si>
  <si>
    <t xml:space="preserve">ひらがなまとめ　と　カタカナ表記とその書き方
</t>
  </si>
  <si>
    <r>
      <t xml:space="preserve">文型「あの人は～です」                         </t>
    </r>
    <r>
      <rPr>
        <sz val="12"/>
        <rFont val="Times New Roman"/>
        <family val="1"/>
      </rPr>
      <t xml:space="preserve">
        「～も～です」         </t>
    </r>
    <r>
      <rPr>
        <i/>
        <sz val="12"/>
        <rFont val="Times New Roman"/>
        <family val="1"/>
      </rPr>
      <t xml:space="preserve">                                          </t>
    </r>
    <r>
      <rPr>
        <sz val="12"/>
        <rFont val="Times New Roman"/>
        <family val="1"/>
      </rPr>
      <t xml:space="preserve">
        「～は～の～です」                                          </t>
    </r>
    <r>
      <rPr>
        <sz val="12"/>
        <rFont val="Times New Roman"/>
        <family val="1"/>
      </rPr>
      <t xml:space="preserve">
        「～は～さいです」                 </t>
    </r>
    <r>
      <rPr>
        <i/>
        <sz val="12"/>
        <rFont val="Times New Roman"/>
        <family val="1"/>
      </rPr>
      <t xml:space="preserve">                        </t>
    </r>
    <r>
      <rPr>
        <sz val="12"/>
        <rFont val="Times New Roman"/>
        <family val="1"/>
      </rPr>
      <t xml:space="preserve">
           なんさい／おいくつですか                         </t>
    </r>
    <r>
      <rPr>
        <sz val="12"/>
        <rFont val="Times New Roman"/>
        <family val="1"/>
      </rPr>
      <t xml:space="preserve">
</t>
    </r>
  </si>
  <si>
    <t xml:space="preserve">備考
</t>
  </si>
  <si>
    <t xml:space="preserve">７日目
月　日
</t>
  </si>
  <si>
    <t xml:space="preserve">８日目
月　日
</t>
  </si>
  <si>
    <t>第1課</t>
  </si>
  <si>
    <r>
      <t xml:space="preserve">促音、長音、発音、読み取り     
ディクテーション  
数字１１～１００の　発音　読み取り 
（お）いくつですか？何歳ですか？～歳です。　の　応答
</t>
    </r>
  </si>
  <si>
    <r>
      <t xml:space="preserve">「自己紹介」   </t>
    </r>
    <r>
      <rPr>
        <i/>
        <sz val="12"/>
        <rFont val="Times New Roman"/>
        <family val="1"/>
      </rPr>
      <t xml:space="preserve"> </t>
    </r>
    <r>
      <rPr>
        <sz val="12"/>
        <rFont val="Times New Roman"/>
        <family val="1"/>
      </rPr>
      <t xml:space="preserve">
文型「ＡはＢです」「ＡはＢではありません」
</t>
    </r>
  </si>
  <si>
    <t xml:space="preserve">９日目
月　日
</t>
  </si>
  <si>
    <r>
      <t xml:space="preserve">
会話「自己紹介」  
</t>
    </r>
    <r>
      <rPr>
        <sz val="12"/>
        <rFont val="Times New Roman"/>
        <family val="1"/>
      </rPr>
      <t xml:space="preserve">
</t>
    </r>
  </si>
  <si>
    <t xml:space="preserve">第1課    </t>
  </si>
  <si>
    <r>
      <t>文型「これは〈人〉の～です（所有）」 　　</t>
    </r>
    <r>
      <rPr>
        <sz val="12"/>
        <rFont val="Times New Roman"/>
        <family val="1"/>
      </rPr>
      <t xml:space="preserve">
　　「この～は〈人〉のです」                                          </t>
    </r>
    <r>
      <rPr>
        <sz val="12"/>
        <rFont val="Times New Roman"/>
        <family val="1"/>
      </rPr>
      <t xml:space="preserve">
　　「このほんはだれのですか」                                      </t>
    </r>
  </si>
  <si>
    <t xml:space="preserve">テスト   
 </t>
  </si>
  <si>
    <t xml:space="preserve">第２課   
</t>
  </si>
  <si>
    <t xml:space="preserve">第２課    
</t>
  </si>
  <si>
    <t xml:space="preserve">１０日目
月　日
</t>
  </si>
  <si>
    <t xml:space="preserve">１１日目
月　日
</t>
  </si>
  <si>
    <t xml:space="preserve">１２日目
月　日
</t>
  </si>
  <si>
    <r>
      <t xml:space="preserve">
文型「これはAです」  </t>
    </r>
    <r>
      <rPr>
        <i/>
        <sz val="12"/>
        <rFont val="Times New Roman"/>
        <family val="1"/>
      </rPr>
      <t xml:space="preserve">                        </t>
    </r>
    <r>
      <rPr>
        <sz val="12"/>
        <rFont val="Times New Roman"/>
        <family val="1"/>
      </rPr>
      <t xml:space="preserve">
        「これはAですか、Bですか」  </t>
    </r>
    <r>
      <rPr>
        <i/>
        <sz val="12"/>
        <rFont val="Times New Roman"/>
        <family val="1"/>
      </rPr>
      <t xml:space="preserve">                    </t>
    </r>
    <r>
      <rPr>
        <sz val="12"/>
        <rFont val="Times New Roman"/>
        <family val="1"/>
      </rPr>
      <t xml:space="preserve">
</t>
    </r>
  </si>
  <si>
    <t xml:space="preserve">１３日目
月　日
</t>
  </si>
  <si>
    <r>
      <t xml:space="preserve">第３課   </t>
    </r>
    <r>
      <rPr>
        <i/>
        <sz val="12"/>
        <rFont val="Times New Roman"/>
        <family val="1"/>
      </rPr>
      <t xml:space="preserve"> </t>
    </r>
    <r>
      <rPr>
        <sz val="12"/>
        <rFont val="Times New Roman"/>
        <family val="1"/>
      </rPr>
      <t xml:space="preserve">
</t>
    </r>
  </si>
  <si>
    <r>
      <t xml:space="preserve">「これは日本の自動車です（N１のN２）」
</t>
    </r>
    <r>
      <rPr>
        <sz val="12"/>
        <rFont val="Times New Roman"/>
        <family val="1"/>
      </rPr>
      <t xml:space="preserve">
「～は－円です」               </t>
    </r>
    <r>
      <rPr>
        <sz val="12"/>
        <rFont val="Times New Roman"/>
        <family val="1"/>
      </rPr>
      <t xml:space="preserve">
「これはいくらですか」  </t>
    </r>
  </si>
  <si>
    <r>
      <t xml:space="preserve">第３課   </t>
    </r>
    <r>
      <rPr>
        <sz val="12"/>
        <rFont val="Times New Roman"/>
        <family val="1"/>
      </rPr>
      <t xml:space="preserve">
</t>
    </r>
  </si>
  <si>
    <r>
      <t xml:space="preserve">第４課   </t>
    </r>
    <r>
      <rPr>
        <i/>
        <sz val="12"/>
        <rFont val="Times New Roman"/>
        <family val="1"/>
      </rPr>
      <t xml:space="preserve"> </t>
    </r>
    <r>
      <rPr>
        <sz val="12"/>
        <rFont val="Times New Roman"/>
        <family val="1"/>
      </rPr>
      <t xml:space="preserve">
</t>
    </r>
  </si>
  <si>
    <r>
      <t xml:space="preserve">文型 「ここは〈場所〉です」                           </t>
    </r>
    <r>
      <rPr>
        <sz val="12"/>
        <rFont val="Times New Roman"/>
        <family val="1"/>
      </rPr>
      <t xml:space="preserve">
          「こちらは〈場所〉です」                                        </t>
    </r>
    <r>
      <rPr>
        <sz val="12"/>
        <rFont val="Times New Roman"/>
        <family val="1"/>
      </rPr>
      <t xml:space="preserve">
          「〈場所・物・人〉はあそこです」                      </t>
    </r>
    <r>
      <rPr>
        <sz val="12"/>
        <rFont val="Times New Roman"/>
        <family val="1"/>
      </rPr>
      <t xml:space="preserve">
          「国/会社は～です」                                                  </t>
    </r>
    <r>
      <rPr>
        <sz val="12"/>
        <rFont val="Times New Roman"/>
        <family val="1"/>
      </rPr>
      <t xml:space="preserve">
</t>
    </r>
  </si>
  <si>
    <t xml:space="preserve">１４日目
月　日
</t>
  </si>
  <si>
    <t xml:space="preserve">１５日目
月　日
</t>
  </si>
  <si>
    <r>
      <t xml:space="preserve">文型   「－時－分です」                                     </t>
    </r>
    <r>
      <rPr>
        <sz val="12"/>
        <rFont val="Times New Roman"/>
        <family val="1"/>
      </rPr>
      <t xml:space="preserve">
           「－時に～ます」                                                        </t>
    </r>
    <r>
      <rPr>
        <sz val="12"/>
        <rFont val="Times New Roman"/>
        <family val="1"/>
      </rPr>
      <t xml:space="preserve">
           「-時から－時まで～ます」                                       </t>
    </r>
    <r>
      <rPr>
        <sz val="12"/>
        <rFont val="Times New Roman"/>
        <family val="1"/>
      </rPr>
      <t xml:space="preserve">
           「～は－時から－時までです」                              </t>
    </r>
    <r>
      <rPr>
        <sz val="12"/>
        <rFont val="Times New Roman"/>
        <family val="1"/>
      </rPr>
      <t xml:space="preserve">
           「～は～曜日です」                                                   </t>
    </r>
    <r>
      <rPr>
        <sz val="12"/>
        <rFont val="Times New Roman"/>
        <family val="1"/>
      </rPr>
      <t xml:space="preserve">
曜日の言い方                                                       </t>
    </r>
    <r>
      <rPr>
        <sz val="12"/>
        <rFont val="Times New Roman"/>
        <family val="1"/>
      </rPr>
      <t xml:space="preserve">
</t>
    </r>
  </si>
  <si>
    <t xml:space="preserve">１６日目
月　日
</t>
  </si>
  <si>
    <t xml:space="preserve">問題練習、聴解練習  
</t>
  </si>
  <si>
    <r>
      <t xml:space="preserve">第５課    </t>
    </r>
    <r>
      <rPr>
        <sz val="12"/>
        <rFont val="Times New Roman"/>
        <family val="1"/>
      </rPr>
      <t xml:space="preserve">
</t>
    </r>
  </si>
  <si>
    <r>
      <t xml:space="preserve">文型「〈場所〉へ行きます」   </t>
    </r>
    <r>
      <rPr>
        <sz val="12"/>
        <rFont val="Times New Roman"/>
        <family val="1"/>
      </rPr>
      <t xml:space="preserve">
        「〈乗り物〉で行きます」              </t>
    </r>
    <r>
      <rPr>
        <sz val="12"/>
        <rFont val="Times New Roman"/>
        <family val="1"/>
      </rPr>
      <t xml:space="preserve">
　　「〈人〉と行きます」</t>
    </r>
    <r>
      <rPr>
        <i/>
        <sz val="12"/>
        <rFont val="Times New Roman"/>
        <family val="1"/>
      </rPr>
      <t xml:space="preserve">                       </t>
    </r>
  </si>
  <si>
    <r>
      <t xml:space="preserve">ひらがな   
</t>
    </r>
    <r>
      <rPr>
        <sz val="12"/>
        <rFont val="Times New Roman"/>
        <family val="1"/>
      </rPr>
      <t xml:space="preserve">
数字   </t>
    </r>
    <r>
      <rPr>
        <sz val="12"/>
        <rFont val="Times New Roman"/>
        <family val="1"/>
      </rPr>
      <t xml:space="preserve">
年齢   </t>
    </r>
  </si>
  <si>
    <t xml:space="preserve">第1課   </t>
  </si>
  <si>
    <t xml:space="preserve">第２課    </t>
  </si>
  <si>
    <t xml:space="preserve">１７日目
月　日
</t>
  </si>
  <si>
    <t xml:space="preserve">１８日目
月　日
</t>
  </si>
  <si>
    <r>
      <t xml:space="preserve">第５課   </t>
    </r>
    <r>
      <rPr>
        <sz val="12"/>
        <rFont val="Times New Roman"/>
        <family val="1"/>
      </rPr>
      <t xml:space="preserve">
</t>
    </r>
  </si>
  <si>
    <r>
      <t xml:space="preserve">文型「〈日時〉に行きます」  </t>
    </r>
    <r>
      <rPr>
        <sz val="12"/>
        <rFont val="Times New Roman"/>
        <family val="1"/>
      </rPr>
      <t xml:space="preserve">
日付                                                                             </t>
    </r>
    <r>
      <rPr>
        <sz val="12"/>
        <rFont val="Times New Roman"/>
        <family val="1"/>
      </rPr>
      <t xml:space="preserve">
誕生日は－月－日です                                </t>
    </r>
  </si>
  <si>
    <r>
      <t xml:space="preserve">第６課    </t>
    </r>
    <r>
      <rPr>
        <sz val="12"/>
        <rFont val="Times New Roman"/>
        <family val="1"/>
      </rPr>
      <t xml:space="preserve">
</t>
    </r>
  </si>
  <si>
    <r>
      <t xml:space="preserve">文型「N（場所）でV」「Vませんか」  
</t>
    </r>
  </si>
  <si>
    <r>
      <t xml:space="preserve">試験ため復習   </t>
    </r>
    <r>
      <rPr>
        <i/>
        <sz val="12"/>
        <rFont val="Times New Roman"/>
        <family val="1"/>
      </rPr>
      <t xml:space="preserve"> </t>
    </r>
  </si>
  <si>
    <t xml:space="preserve">１９日目
月　日
</t>
  </si>
  <si>
    <t xml:space="preserve">２０日目
月　日
</t>
  </si>
  <si>
    <t xml:space="preserve">２１日目
月　日
</t>
  </si>
  <si>
    <t xml:space="preserve">２２日目
月　日
</t>
  </si>
  <si>
    <t xml:space="preserve">２３日目
月　日
</t>
  </si>
  <si>
    <t xml:space="preserve">２４日目
月　日
</t>
  </si>
  <si>
    <t xml:space="preserve">２５日目
月　日
</t>
  </si>
  <si>
    <t xml:space="preserve">２６日目
月　日
</t>
  </si>
  <si>
    <t xml:space="preserve">２７日目
月　日
</t>
  </si>
  <si>
    <t xml:space="preserve">２８日目
月　日
</t>
  </si>
  <si>
    <t xml:space="preserve">２９日目
月　日
</t>
  </si>
  <si>
    <t xml:space="preserve">３０日目
月　日
</t>
  </si>
  <si>
    <t xml:space="preserve">３１日目
月　日
</t>
  </si>
  <si>
    <t xml:space="preserve">３２日目
月　日
</t>
  </si>
  <si>
    <t xml:space="preserve">３３日目
月　日
</t>
  </si>
  <si>
    <t xml:space="preserve">３４日目
月　日
</t>
  </si>
  <si>
    <t xml:space="preserve">３５日目
月　日
</t>
  </si>
  <si>
    <t xml:space="preserve">３６日目
月　日
</t>
  </si>
  <si>
    <t xml:space="preserve">３７日目
月　日
</t>
  </si>
  <si>
    <t xml:space="preserve">３８日目
月　日
</t>
  </si>
  <si>
    <t xml:space="preserve">３９日目
月　日
</t>
  </si>
  <si>
    <t xml:space="preserve">４０日目
月　日
</t>
  </si>
  <si>
    <t xml:space="preserve">４１日目
月　日
</t>
  </si>
  <si>
    <t xml:space="preserve">４２日目
月　日
</t>
  </si>
  <si>
    <t xml:space="preserve">４３日目
月　日
</t>
  </si>
  <si>
    <t xml:space="preserve">４４日目
月　日
</t>
  </si>
  <si>
    <t xml:space="preserve">４５日目
月　日
</t>
  </si>
  <si>
    <t xml:space="preserve">４６日目
月　日
</t>
  </si>
  <si>
    <t xml:space="preserve">４７日目
月　日
</t>
  </si>
  <si>
    <t xml:space="preserve">４８日目
月　日
</t>
  </si>
  <si>
    <t xml:space="preserve">４９日目
月　日
</t>
  </si>
  <si>
    <t xml:space="preserve">５０日目
月　日
</t>
  </si>
  <si>
    <t xml:space="preserve">５１日目
月　日
</t>
  </si>
  <si>
    <t xml:space="preserve">５２日目
月　日
</t>
  </si>
  <si>
    <t xml:space="preserve">５３日目
月　日
</t>
  </si>
  <si>
    <t xml:space="preserve">５４日目
月　日
</t>
  </si>
  <si>
    <t xml:space="preserve">５５日目
月　日
</t>
  </si>
  <si>
    <t xml:space="preserve">５６日目
月　日
</t>
  </si>
  <si>
    <t xml:space="preserve">５７日目
月　日
</t>
  </si>
  <si>
    <t xml:space="preserve">５８日目
月　日
</t>
  </si>
  <si>
    <t xml:space="preserve">５９日目
月　日
</t>
  </si>
  <si>
    <t xml:space="preserve">６０日目
月　日
</t>
  </si>
  <si>
    <t xml:space="preserve">６１日目
月　日
</t>
  </si>
  <si>
    <t xml:space="preserve">６２日目
月　日
</t>
  </si>
  <si>
    <t xml:space="preserve">６３日目
月　日
</t>
  </si>
  <si>
    <t xml:space="preserve">６４日目
月　日
</t>
  </si>
  <si>
    <t xml:space="preserve">６５日目
月　日
</t>
  </si>
  <si>
    <t xml:space="preserve">６６日目
月　日
</t>
  </si>
  <si>
    <t xml:space="preserve">６７日目
月　日
</t>
  </si>
  <si>
    <t xml:space="preserve">６８日目
月　日
</t>
  </si>
  <si>
    <t xml:space="preserve">６９日
月　日
</t>
  </si>
  <si>
    <t xml:space="preserve">７０日
月　日
</t>
  </si>
  <si>
    <t xml:space="preserve">７２日
月　日
</t>
  </si>
  <si>
    <t xml:space="preserve">７３日目
月　日
</t>
  </si>
  <si>
    <t xml:space="preserve">７４日目
月　日
</t>
  </si>
  <si>
    <t xml:space="preserve">７５日
月　日
</t>
  </si>
  <si>
    <t xml:space="preserve">７６日
月　日
</t>
  </si>
  <si>
    <t xml:space="preserve">７７日
月　日
</t>
  </si>
  <si>
    <t xml:space="preserve">７８日
月　日
</t>
  </si>
  <si>
    <t xml:space="preserve">７９日目
月　日
</t>
  </si>
  <si>
    <t xml:space="preserve">８０日目
月　日
</t>
  </si>
  <si>
    <t xml:space="preserve">８１日
月　日
</t>
  </si>
  <si>
    <t xml:space="preserve">８２日
月　日
</t>
  </si>
  <si>
    <t xml:space="preserve">８３日
月　日
</t>
  </si>
  <si>
    <t xml:space="preserve">８４日
月　日
</t>
  </si>
  <si>
    <t xml:space="preserve">８５日目
月　日
</t>
  </si>
  <si>
    <t xml:space="preserve">８６日目
月　日
</t>
  </si>
  <si>
    <t xml:space="preserve">８７日
月　日
</t>
  </si>
  <si>
    <t xml:space="preserve">８８日
月　日
</t>
  </si>
  <si>
    <t xml:space="preserve">８９日
月　日
</t>
  </si>
  <si>
    <t xml:space="preserve">９０日
月　日
</t>
  </si>
  <si>
    <t xml:space="preserve">９１日目
月　日
</t>
  </si>
  <si>
    <t xml:space="preserve">９２日目
月　日
</t>
  </si>
  <si>
    <t xml:space="preserve">９３日
月　日
</t>
  </si>
  <si>
    <t xml:space="preserve">９４日
月　日
</t>
  </si>
  <si>
    <t xml:space="preserve">９５日
月　日
</t>
  </si>
  <si>
    <t xml:space="preserve">９６日
月　日
</t>
  </si>
  <si>
    <r>
      <t xml:space="preserve">第５課  </t>
    </r>
    <r>
      <rPr>
        <sz val="12"/>
        <rFont val="Times New Roman"/>
        <family val="1"/>
      </rPr>
      <t xml:space="preserve">
</t>
    </r>
  </si>
  <si>
    <r>
      <t xml:space="preserve">第６課   </t>
    </r>
    <r>
      <rPr>
        <sz val="12"/>
        <rFont val="Times New Roman"/>
        <family val="1"/>
      </rPr>
      <t xml:space="preserve">
</t>
    </r>
  </si>
  <si>
    <r>
      <t xml:space="preserve">第６課  </t>
    </r>
    <r>
      <rPr>
        <sz val="12"/>
        <rFont val="Times New Roman"/>
        <family val="1"/>
      </rPr>
      <t xml:space="preserve">
</t>
    </r>
  </si>
  <si>
    <r>
      <t xml:space="preserve">第７課  </t>
    </r>
    <r>
      <rPr>
        <i/>
        <sz val="12"/>
        <rFont val="Times New Roman"/>
        <family val="1"/>
      </rPr>
      <t xml:space="preserve">
</t>
    </r>
  </si>
  <si>
    <r>
      <t xml:space="preserve">第８課   </t>
    </r>
    <r>
      <rPr>
        <sz val="12"/>
        <rFont val="Times New Roman"/>
        <family val="1"/>
      </rPr>
      <t xml:space="preserve">
</t>
    </r>
  </si>
  <si>
    <r>
      <t xml:space="preserve">第９課   </t>
    </r>
    <r>
      <rPr>
        <i/>
        <sz val="12"/>
        <rFont val="Times New Roman"/>
        <family val="1"/>
      </rPr>
      <t xml:space="preserve"> </t>
    </r>
    <r>
      <rPr>
        <sz val="12"/>
        <rFont val="Times New Roman"/>
        <family val="1"/>
      </rPr>
      <t xml:space="preserve">
</t>
    </r>
  </si>
  <si>
    <t xml:space="preserve">第１０課  </t>
  </si>
  <si>
    <t xml:space="preserve">第１１課 </t>
  </si>
  <si>
    <t xml:space="preserve">第１２課  </t>
  </si>
  <si>
    <t xml:space="preserve">第１３課   </t>
  </si>
  <si>
    <t xml:space="preserve">第１４課  </t>
  </si>
  <si>
    <t xml:space="preserve">第１５課  </t>
  </si>
  <si>
    <t xml:space="preserve">第１６課  </t>
  </si>
  <si>
    <t xml:space="preserve">第１７課  </t>
  </si>
  <si>
    <r>
      <t xml:space="preserve">
会話    </t>
    </r>
    <r>
      <rPr>
        <sz val="12"/>
        <rFont val="Times New Roman"/>
        <family val="1"/>
      </rPr>
      <t xml:space="preserve">
</t>
    </r>
  </si>
  <si>
    <t xml:space="preserve">文型「NをV」、それから     </t>
  </si>
  <si>
    <r>
      <t xml:space="preserve">
会話   </t>
    </r>
    <r>
      <rPr>
        <sz val="12"/>
        <rFont val="Times New Roman"/>
        <family val="1"/>
      </rPr>
      <t xml:space="preserve">
</t>
    </r>
  </si>
  <si>
    <t xml:space="preserve">試験ため復習   </t>
  </si>
  <si>
    <t xml:space="preserve">定期試験（面接） </t>
  </si>
  <si>
    <r>
      <t xml:space="preserve">文型「N（道具・言語）でV」  
</t>
    </r>
  </si>
  <si>
    <r>
      <t xml:space="preserve">イ形容詞・ナ形容詞復習                                           </t>
    </r>
    <r>
      <rPr>
        <sz val="12"/>
        <rFont val="Times New Roman"/>
        <family val="1"/>
      </rPr>
      <t xml:space="preserve">
文型「～はどうですか」「～。そして、～」       </t>
    </r>
  </si>
  <si>
    <r>
      <t xml:space="preserve">文型「Nが好き/嫌い/上手/下手です」 </t>
    </r>
    <r>
      <rPr>
        <sz val="12"/>
        <rFont val="Times New Roman"/>
        <family val="1"/>
      </rPr>
      <t xml:space="preserve">
　　「どんなＮが～」                                            </t>
    </r>
    <r>
      <rPr>
        <i/>
        <sz val="12"/>
        <rFont val="Times New Roman"/>
        <family val="1"/>
      </rPr>
      <t xml:space="preserve"> </t>
    </r>
  </si>
  <si>
    <t xml:space="preserve">文型「Ｎ１ に  　Ｎ２が 　います/あります」       </t>
  </si>
  <si>
    <r>
      <t xml:space="preserve">文型「どのぐらい～ますか」「〈期間〉かかります」
</t>
    </r>
  </si>
  <si>
    <r>
      <t xml:space="preserve">文型「〈期間〉に〈－回〉～」       </t>
    </r>
  </si>
  <si>
    <r>
      <t xml:space="preserve">問題練習、聴解練習 </t>
    </r>
    <r>
      <rPr>
        <i/>
        <sz val="12"/>
        <rFont val="Times New Roman"/>
        <family val="1"/>
      </rPr>
      <t xml:space="preserve"> 
</t>
    </r>
  </si>
  <si>
    <r>
      <t xml:space="preserve">文型「Ｎ１は　Ｎ２より〈adj〉です」  </t>
    </r>
  </si>
  <si>
    <r>
      <t xml:space="preserve">文型「Ｎ１と　Ｎ２　どちらが〈adj〉ですか」    </t>
    </r>
  </si>
  <si>
    <t xml:space="preserve">復習（１１課～１２課） 
</t>
  </si>
  <si>
    <r>
      <t xml:space="preserve">文型「Ｎが   ほしいです」     </t>
    </r>
  </si>
  <si>
    <r>
      <t xml:space="preserve">文型「Ｎ（場所）へ｛Vます形/Ｎに行きます｝」         </t>
    </r>
  </si>
  <si>
    <r>
      <t xml:space="preserve">文型「Vて形+います」          </t>
    </r>
  </si>
  <si>
    <t xml:space="preserve">問題練習、聴解練習 
</t>
  </si>
  <si>
    <r>
      <t xml:space="preserve">文型「Vて形+います（状態、身分・職業）」           </t>
    </r>
    <r>
      <rPr>
        <sz val="12"/>
        <rFont val="Times New Roman"/>
        <family val="1"/>
      </rPr>
      <t xml:space="preserve">
         自己紹介　家族の職業                                           </t>
    </r>
    <r>
      <rPr>
        <i/>
        <sz val="12"/>
        <rFont val="Times New Roman"/>
        <family val="1"/>
      </rPr>
      <t xml:space="preserve">
                                                                                           </t>
    </r>
  </si>
  <si>
    <t xml:space="preserve">復習（１４課～１５課）  
</t>
  </si>
  <si>
    <r>
      <t xml:space="preserve">文型「Ｖ１て形+から、Ｖ２」 </t>
    </r>
    <r>
      <rPr>
        <i/>
        <sz val="12"/>
        <rFont val="Times New Roman"/>
        <family val="1"/>
      </rPr>
      <t xml:space="preserve">      </t>
    </r>
  </si>
  <si>
    <r>
      <t xml:space="preserve">〈いadj（～い）〉くて～         </t>
    </r>
    <r>
      <rPr>
        <sz val="12"/>
        <rFont val="Times New Roman"/>
        <family val="1"/>
      </rPr>
      <t xml:space="preserve">
〈なadj〉/Nで～
どのN　　　　　</t>
    </r>
  </si>
  <si>
    <t xml:space="preserve">「Vない形+ないでください」     </t>
  </si>
  <si>
    <r>
      <t xml:space="preserve">「Ｖない形+なければなりません（ないといけない） </t>
    </r>
    <r>
      <rPr>
        <i/>
        <sz val="12"/>
        <rFont val="Times New Roman"/>
        <family val="1"/>
      </rPr>
      <t xml:space="preserve"> </t>
    </r>
  </si>
  <si>
    <t xml:space="preserve">復習    </t>
  </si>
  <si>
    <t>定期試験（筆記）</t>
  </si>
  <si>
    <t xml:space="preserve">休み    </t>
  </si>
  <si>
    <r>
      <t xml:space="preserve">文型「N（人）にあげます」「N（人）にもらいます」
        「もうＶました」
</t>
    </r>
  </si>
  <si>
    <r>
      <t xml:space="preserve">「Nはナ〈adj〉なＮです」  
「Nはイ〈adj〉いＮです」
「Ｎ１はどんなＮ２ですか」 </t>
    </r>
    <r>
      <rPr>
        <sz val="12"/>
        <rFont val="Times New Roman"/>
        <family val="1"/>
      </rPr>
      <t xml:space="preserve">
「どれですか」                       </t>
    </r>
  </si>
  <si>
    <r>
      <t>文型「～がわかります/あります」 
副詞「よく/だいたい/少し/全然」
文型「～から、～」「どうして～か」</t>
    </r>
    <r>
      <rPr>
        <i/>
        <sz val="12"/>
        <rFont val="Times New Roman"/>
        <family val="1"/>
      </rPr>
      <t xml:space="preserve">
</t>
    </r>
  </si>
  <si>
    <t xml:space="preserve">文型「Ｎは～にいます/あります」    </t>
  </si>
  <si>
    <r>
      <t>助数詞                                               　　</t>
    </r>
    <r>
      <rPr>
        <sz val="12"/>
        <rFont val="Times New Roman"/>
        <family val="1"/>
      </rPr>
      <t xml:space="preserve">
文型「～が　－つ　あります」         </t>
    </r>
    <r>
      <rPr>
        <b/>
        <i/>
        <sz val="12"/>
        <rFont val="Times New Roman"/>
        <family val="1"/>
      </rPr>
      <t xml:space="preserve"> </t>
    </r>
  </si>
  <si>
    <r>
      <t xml:space="preserve">
会話     </t>
    </r>
    <r>
      <rPr>
        <sz val="12"/>
        <rFont val="Times New Roman"/>
        <family val="1"/>
      </rPr>
      <t xml:space="preserve">
</t>
    </r>
  </si>
  <si>
    <r>
      <t xml:space="preserve">「ナ形容詞/イ形容詞の過去時制」  
</t>
    </r>
    <r>
      <rPr>
        <sz val="12"/>
        <rFont val="Times New Roman"/>
        <family val="1"/>
      </rPr>
      <t xml:space="preserve">
「どうでしたか」　 </t>
    </r>
  </si>
  <si>
    <r>
      <t xml:space="preserve">文型「N１で〈疑問詞〉がいちばん〈adj〉ですか」
</t>
    </r>
  </si>
  <si>
    <r>
      <t xml:space="preserve">文型「Vます形+たいです」         </t>
    </r>
  </si>
  <si>
    <t xml:space="preserve">定期試験（筆記） </t>
  </si>
  <si>
    <r>
      <t xml:space="preserve">文型「Ｖます形+ましょうか」      </t>
    </r>
  </si>
  <si>
    <t xml:space="preserve">Ｖて形復習     
</t>
  </si>
  <si>
    <t xml:space="preserve">文型「Ｖて形+はいけません」    </t>
  </si>
  <si>
    <t xml:space="preserve">「Ｖて形、Vて形、～」 </t>
  </si>
  <si>
    <t xml:space="preserve">文型「Ｖない形+なくてもいいです」     </t>
  </si>
  <si>
    <t xml:space="preserve">・ひらがなの学習が終わったらテストを行い成績が良くない者は再テストを行う。 </t>
  </si>
  <si>
    <t xml:space="preserve">･カタカナの指導期間は特に設けていない。そのため担当教師に委ねる。 </t>
  </si>
  <si>
    <t xml:space="preserve">第２課 
手順・方法
</t>
  </si>
  <si>
    <t xml:space="preserve">文型「こう　やって　使います。」 </t>
  </si>
  <si>
    <t xml:space="preserve">「Vて　くれ」      </t>
  </si>
  <si>
    <t xml:space="preserve">長さ・重さ    </t>
  </si>
  <si>
    <t xml:space="preserve">「Vないで」  </t>
  </si>
  <si>
    <r>
      <t xml:space="preserve">「～くらい」          </t>
    </r>
    <r>
      <rPr>
        <sz val="12"/>
        <rFont val="Times New Roman"/>
        <family val="1"/>
      </rPr>
      <t xml:space="preserve">
「～ついでに～」  </t>
    </r>
  </si>
  <si>
    <t>「Vるな」</t>
  </si>
  <si>
    <t xml:space="preserve">「Vたり、Vたり　するな」    </t>
  </si>
  <si>
    <t xml:space="preserve">１週目
</t>
  </si>
  <si>
    <t xml:space="preserve">２週目
</t>
  </si>
  <si>
    <t xml:space="preserve">３週目
</t>
  </si>
  <si>
    <t xml:space="preserve">４週目
</t>
  </si>
  <si>
    <t xml:space="preserve">５週目
</t>
  </si>
  <si>
    <t xml:space="preserve">６週目
</t>
  </si>
  <si>
    <t xml:space="preserve">７週目
</t>
  </si>
  <si>
    <t xml:space="preserve">８週目
</t>
  </si>
  <si>
    <t xml:space="preserve">９週目
</t>
  </si>
  <si>
    <t xml:space="preserve">１０週目
</t>
  </si>
  <si>
    <t xml:space="preserve">１１週目
</t>
  </si>
  <si>
    <t xml:space="preserve">１２週目
</t>
  </si>
  <si>
    <t xml:space="preserve">１３週目
</t>
  </si>
  <si>
    <t xml:space="preserve">１４週目
</t>
  </si>
  <si>
    <t xml:space="preserve">１５週目
</t>
  </si>
  <si>
    <t xml:space="preserve">１６週目
</t>
  </si>
  <si>
    <t xml:space="preserve">・日本語授業の流れは下記のようなやり方が望ましい。 </t>
  </si>
  <si>
    <t>前日の復習</t>
  </si>
  <si>
    <t xml:space="preserve">新しい文法導入 </t>
  </si>
  <si>
    <t xml:space="preserve">練習Ａ，Ｂ </t>
  </si>
  <si>
    <t xml:space="preserve">まとめ </t>
  </si>
  <si>
    <r>
      <t xml:space="preserve">
問題練習、聴解練習 
</t>
    </r>
    <r>
      <rPr>
        <i/>
        <sz val="12"/>
        <rFont val="Times New Roman"/>
        <family val="1"/>
      </rPr>
      <t xml:space="preserve">
</t>
    </r>
    <r>
      <rPr>
        <sz val="12"/>
        <rFont val="Times New Roman"/>
        <family val="1"/>
      </rPr>
      <t xml:space="preserve">
</t>
    </r>
  </si>
  <si>
    <r>
      <t xml:space="preserve">
問題練習、聴解練習  
</t>
    </r>
    <r>
      <rPr>
        <i/>
        <sz val="12"/>
        <rFont val="Times New Roman"/>
        <family val="1"/>
      </rPr>
      <t xml:space="preserve">
</t>
    </r>
  </si>
  <si>
    <t>復習（１課～２課） 
 日本事情（挨拶の仕方、大切さ　お辞儀の仕方　等）</t>
  </si>
  <si>
    <t>日本事情（日本とベトナム比較面積人口国旗　国名の由来　等々）</t>
  </si>
  <si>
    <r>
      <t xml:space="preserve">
問題練習、聴解練習  
</t>
    </r>
    <r>
      <rPr>
        <i/>
        <sz val="12"/>
        <rFont val="Times New Roman"/>
        <family val="1"/>
      </rPr>
      <t xml:space="preserve">
</t>
    </r>
    <r>
      <rPr>
        <sz val="12"/>
        <rFont val="Times New Roman"/>
        <family val="1"/>
      </rPr>
      <t xml:space="preserve">
</t>
    </r>
  </si>
  <si>
    <r>
      <t xml:space="preserve">動詞の時制〈～ます、～ません、～ました、～ませんでした〉
</t>
    </r>
    <r>
      <rPr>
        <i/>
        <sz val="12"/>
        <rFont val="Times New Roman"/>
        <family val="1"/>
      </rPr>
      <t xml:space="preserve">
</t>
    </r>
  </si>
  <si>
    <t xml:space="preserve">復習（５課～６課）
試験ため復習   </t>
  </si>
  <si>
    <t>日本事情（日本人の時間の観念　等々）</t>
  </si>
  <si>
    <t xml:space="preserve">
会話　問題練習、聴解練習  
</t>
  </si>
  <si>
    <t>小テスト（平仮名）</t>
  </si>
  <si>
    <t>小テスト
（１課～２課）</t>
  </si>
  <si>
    <t xml:space="preserve">
復習（３課～４課） 
</t>
  </si>
  <si>
    <t>小テスト
（３課～４課）</t>
  </si>
  <si>
    <t>（平仮名～６課）</t>
  </si>
  <si>
    <t>日本事情（お土産　いただきます　ご馳走さま）</t>
  </si>
  <si>
    <t xml:space="preserve">
復習（７課～８課） 
</t>
  </si>
  <si>
    <t>小テスト
（７課～８課）</t>
  </si>
  <si>
    <t xml:space="preserve">復習（９課～１０課） </t>
  </si>
  <si>
    <t>小テスト
（９課～１０課）</t>
  </si>
  <si>
    <t>日本事情（季節　生活の価格＝床屋、外食等）</t>
  </si>
  <si>
    <t>小テスト
（１１課～１２課）</t>
  </si>
  <si>
    <t>日本事情（買い物の演習）</t>
  </si>
  <si>
    <t xml:space="preserve">
会話    </t>
  </si>
  <si>
    <t>日本事情（日本人の　好きな色　性格　食堂で注文する演習）</t>
  </si>
  <si>
    <t>（１課～１３課）</t>
  </si>
  <si>
    <r>
      <t xml:space="preserve">て形の作り方    
文型「Vて形+ください」 </t>
    </r>
    <r>
      <rPr>
        <i/>
        <sz val="12"/>
        <rFont val="Times New Roman"/>
        <family val="1"/>
      </rPr>
      <t xml:space="preserve">     </t>
    </r>
  </si>
  <si>
    <t>日本事情（ほーれんそー）</t>
  </si>
  <si>
    <r>
      <t xml:space="preserve">
文型「Ｖて形+もいいです」      </t>
    </r>
    <r>
      <rPr>
        <b/>
        <i/>
        <sz val="12"/>
        <rFont val="Times New Roman"/>
        <family val="1"/>
      </rPr>
      <t xml:space="preserve">   </t>
    </r>
    <r>
      <rPr>
        <i/>
        <sz val="12"/>
        <rFont val="Times New Roman"/>
        <family val="1"/>
      </rPr>
      <t xml:space="preserve">
</t>
    </r>
  </si>
  <si>
    <t xml:space="preserve">会話    
問題練習  </t>
  </si>
  <si>
    <t>小テスト
（１４課～１５課）</t>
  </si>
  <si>
    <t>日本事情（日本の地方の説明）</t>
  </si>
  <si>
    <t>能力試験トレーニング「Ｎ５」</t>
  </si>
  <si>
    <t>復習</t>
  </si>
  <si>
    <t>１課～６課</t>
  </si>
  <si>
    <t>７課～１３課</t>
  </si>
  <si>
    <t>１４課～１７課</t>
  </si>
  <si>
    <t>総合テスト</t>
  </si>
  <si>
    <t>１課～１７課</t>
  </si>
  <si>
    <t>能力試験「Ｎ５」</t>
  </si>
  <si>
    <t xml:space="preserve">会話      
ＴＰＲ    </t>
  </si>
  <si>
    <t xml:space="preserve">会話      
ＴＰＲ     </t>
  </si>
  <si>
    <t xml:space="preserve">会話     
ＴＰＲ   </t>
  </si>
  <si>
    <t xml:space="preserve">会話     
ＴＰＲ     </t>
  </si>
  <si>
    <t>小テスト
（４課～６課）</t>
  </si>
  <si>
    <t xml:space="preserve">総合テスト </t>
  </si>
  <si>
    <t>話す</t>
  </si>
  <si>
    <t>書く</t>
  </si>
  <si>
    <t>聞く</t>
  </si>
  <si>
    <t>読む</t>
  </si>
  <si>
    <t>日本事情：４８コマ</t>
  </si>
  <si>
    <r>
      <t xml:space="preserve">会話　
</t>
    </r>
  </si>
  <si>
    <t>テスト</t>
  </si>
  <si>
    <r>
      <t xml:space="preserve">
会話　</t>
    </r>
    <r>
      <rPr>
        <i/>
        <sz val="12"/>
        <rFont val="Times New Roman"/>
        <family val="1"/>
      </rPr>
      <t xml:space="preserve">
</t>
    </r>
  </si>
  <si>
    <t>c</t>
  </si>
  <si>
    <t>日本事情・オリエンテーション</t>
  </si>
  <si>
    <t>日本語の基礎：３７２コマ</t>
  </si>
  <si>
    <t>学習期間：４ヶ月ｘ７コマ／日ｘ２２日／月＝６１６コマ</t>
  </si>
  <si>
    <t>時間割及び学習内容</t>
  </si>
  <si>
    <t>※　１コマ＝５０分</t>
  </si>
  <si>
    <t>復習（４技能練習）</t>
  </si>
  <si>
    <t>TPR（聞く、行動する）</t>
  </si>
  <si>
    <t>４課～６課</t>
  </si>
  <si>
    <t xml:space="preserve">復習 </t>
  </si>
  <si>
    <t>７課～９課</t>
  </si>
  <si>
    <t>合計</t>
  </si>
  <si>
    <t xml:space="preserve">第１集－日本語の基礎
</t>
  </si>
  <si>
    <t xml:space="preserve">番号
</t>
  </si>
  <si>
    <t xml:space="preserve">学習内容
</t>
  </si>
  <si>
    <t xml:space="preserve">コマ数
</t>
  </si>
  <si>
    <t xml:space="preserve">第２集－仕事の日本語
</t>
  </si>
  <si>
    <t>仕事の日本語：１９６コマ（職場のルール・規則・専門用語などを含んで、教える）</t>
  </si>
  <si>
    <t>備考</t>
  </si>
  <si>
    <t>・日本語能力試験Ｎ５対策の授業は通常の授業の妨げにならないよう工夫して行う。</t>
  </si>
  <si>
    <t>・このカリキュラムは約4ヶ月のクラスに対して作成してあります。4ヶ月以上、または4ヶ月以下のクラスに対しては</t>
  </si>
  <si>
    <t>担当教師がその期間に応じてカリキュラムを作成する。</t>
  </si>
  <si>
    <t>また、このカリキュラムは日本語能力が標準レベルのクラスを模範としているので、クラスの日本語能力レベルに応じて</t>
  </si>
  <si>
    <t>進度を早くしたり遅くしたりすることができる。</t>
  </si>
  <si>
    <t>練習Ｃ</t>
  </si>
  <si>
    <t>※半日でひとつの文型を終える</t>
  </si>
  <si>
    <t>※</t>
  </si>
  <si>
    <t>小テストは</t>
  </si>
  <si>
    <t>２課ごとに３０分で行う</t>
  </si>
  <si>
    <t>定期テストは</t>
  </si>
  <si>
    <t>２ヶ月目から行う</t>
  </si>
  <si>
    <t>コース終了の試験</t>
  </si>
  <si>
    <t>能力試験およぶ面接試験を行う</t>
  </si>
  <si>
    <t>１ヶ月１回くらい既習した範囲内容で行う</t>
  </si>
  <si>
    <t>総合計「 (a) + (b)+ (c)」</t>
  </si>
  <si>
    <r>
      <rPr>
        <b/>
        <sz val="12"/>
        <rFont val="Times New Roman"/>
        <family val="1"/>
      </rPr>
      <t xml:space="preserve">働く人の日本語
</t>
    </r>
    <r>
      <rPr>
        <sz val="12"/>
        <rFont val="Times New Roman"/>
        <family val="1"/>
      </rPr>
      <t xml:space="preserve">第１課   
確認・位置    </t>
    </r>
  </si>
  <si>
    <t xml:space="preserve">第１課   
確認・位置    </t>
  </si>
  <si>
    <t>日本事情</t>
  </si>
  <si>
    <r>
      <t xml:space="preserve">第３課    </t>
    </r>
    <r>
      <rPr>
        <sz val="12"/>
        <rFont val="Times New Roman"/>
        <family val="1"/>
      </rPr>
      <t xml:space="preserve">
報告
 </t>
    </r>
  </si>
  <si>
    <t xml:space="preserve">第４課    
指示 
 </t>
  </si>
  <si>
    <r>
      <t xml:space="preserve">      </t>
    </r>
    <r>
      <rPr>
        <b/>
        <i/>
        <sz val="12"/>
        <rFont val="Times New Roman"/>
        <family val="1"/>
      </rPr>
      <t xml:space="preserve"> </t>
    </r>
    <r>
      <rPr>
        <sz val="12"/>
        <rFont val="Times New Roman"/>
        <family val="1"/>
      </rPr>
      <t xml:space="preserve"> 
  「辞書形の作り方」                 
文型 「Vるまえに、～」                  </t>
    </r>
  </si>
  <si>
    <t xml:space="preserve">          「た形の作り方」                                          
文型 「Vた　とおりに～」     　　　
</t>
  </si>
  <si>
    <r>
      <t xml:space="preserve">「～から　～　番目」        
                  </t>
    </r>
    <r>
      <rPr>
        <i/>
        <sz val="12"/>
        <rFont val="Times New Roman"/>
        <family val="1"/>
      </rPr>
      <t xml:space="preserve"> </t>
    </r>
  </si>
  <si>
    <t xml:space="preserve">
「Aい／N＋順」     
</t>
  </si>
  <si>
    <t xml:space="preserve">文型 「N　が　Vました」
</t>
  </si>
  <si>
    <t xml:space="preserve">
文型 「Vても　だめです」     
</t>
  </si>
  <si>
    <t xml:space="preserve">
文型「Vたら　いいですか」  
</t>
  </si>
  <si>
    <t>１課～４課</t>
  </si>
  <si>
    <t>小テスト
（１課～４課）</t>
  </si>
  <si>
    <r>
      <t xml:space="preserve">
文型「Vて　おいて」                 </t>
    </r>
    <r>
      <rPr>
        <b/>
        <i/>
        <sz val="12"/>
        <rFont val="Times New Roman"/>
        <family val="1"/>
      </rPr>
      <t xml:space="preserve"> </t>
    </r>
    <r>
      <rPr>
        <sz val="12"/>
        <rFont val="Times New Roman"/>
        <family val="1"/>
      </rPr>
      <t xml:space="preserve"> 
 </t>
    </r>
  </si>
  <si>
    <t xml:space="preserve">第５課    
数     </t>
  </si>
  <si>
    <t xml:space="preserve">第６課   
危険回避・謝罪
</t>
  </si>
  <si>
    <t xml:space="preserve">
「Vて　ごらん」、</t>
  </si>
  <si>
    <t xml:space="preserve">「Vます＋なさい」     </t>
  </si>
  <si>
    <t>命令形の作り方</t>
  </si>
  <si>
    <t xml:space="preserve">第７課
禁止
</t>
  </si>
  <si>
    <t xml:space="preserve">第８課   
トラプル回避
</t>
  </si>
  <si>
    <t>文型「N　で　いいですか 」     
        「B　ぶんの　A」            
　　</t>
  </si>
  <si>
    <t xml:space="preserve">「Vます＋直します」  </t>
  </si>
  <si>
    <t>可能形の作り方</t>
  </si>
  <si>
    <t>可能形の「ない」形</t>
  </si>
  <si>
    <t xml:space="preserve">文型「Aいくて　すみません」         
        「Nを　守れ」                                              </t>
  </si>
  <si>
    <t>会話練習（１課～９課）</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</si>
</sst>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Yes&quot;;&quot;Yes&quot;;&quot;No&quot;"/>
    <numFmt numFmtId="193" formatCode="&quot;True&quot;;&quot;True&quot;;&quot;False&quot;"/>
    <numFmt numFmtId="194" formatCode="&quot;On&quot;;&quot;On&quot;;&quot;Off&quot;"/>
    <numFmt numFmtId="195" formatCode="[$€-2]\ #,##0.00_);[Red]\([$€-2]\ #,##0.00\)"/>
  </numFmts>
  <fonts count="59">
    <font>
      <sz val="11"/>
      <name val="ＭＳ Ｐゴシック"/>
      <family val="3"/>
    </font>
    <font>
      <sz val="6"/>
      <name val="ＭＳ Ｐゴシック"/>
      <family val="3"/>
    </font>
    <font>
      <sz val="12"/>
      <name val="Times New Roman"/>
      <family val="1"/>
    </font>
    <font>
      <b/>
      <sz val="12"/>
      <name val="Times New Roman"/>
      <family val="1"/>
    </font>
    <font>
      <i/>
      <sz val="12"/>
      <name val="Times New Roman"/>
      <family val="1"/>
    </font>
    <font>
      <b/>
      <sz val="36"/>
      <name val="Times New Roman"/>
      <family val="1"/>
    </font>
    <font>
      <b/>
      <sz val="16"/>
      <name val="Times New Roman"/>
      <family val="1"/>
    </font>
    <font>
      <sz val="11"/>
      <name val="Times New Roman"/>
      <family val="1"/>
    </font>
    <font>
      <sz val="14"/>
      <name val="Times New Roman"/>
      <family val="1"/>
    </font>
    <font>
      <b/>
      <sz val="14"/>
      <name val="Times New Roman"/>
      <family val="1"/>
    </font>
    <font>
      <b/>
      <sz val="11"/>
      <name val="Times New Roman"/>
      <family val="1"/>
    </font>
    <font>
      <b/>
      <sz val="20"/>
      <name val="Times New Roman"/>
      <family val="1"/>
    </font>
    <font>
      <b/>
      <i/>
      <sz val="12"/>
      <name val="Times New Roman"/>
      <family val="1"/>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b/>
      <sz val="12"/>
      <color indexed="10"/>
      <name val="Times New Roman"/>
      <family val="1"/>
    </font>
    <font>
      <sz val="12"/>
      <color indexed="10"/>
      <name val="Times New Roman"/>
      <family val="1"/>
    </font>
    <font>
      <b/>
      <sz val="16"/>
      <color indexed="10"/>
      <name val="Times New Roman"/>
      <family val="1"/>
    </font>
    <font>
      <sz val="11"/>
      <color indexed="10"/>
      <name val="Times New Roman"/>
      <family val="1"/>
    </font>
    <font>
      <sz val="14"/>
      <color indexed="10"/>
      <name val="Times New Roman"/>
      <family val="1"/>
    </font>
    <font>
      <b/>
      <sz val="72"/>
      <color indexed="12"/>
      <name val="Times New Roman"/>
      <family val="1"/>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
      <b/>
      <sz val="12"/>
      <color rgb="FFFF0000"/>
      <name val="Times New Roman"/>
      <family val="1"/>
    </font>
    <font>
      <sz val="12"/>
      <color rgb="FFFF0000"/>
      <name val="Times New Roman"/>
      <family val="1"/>
    </font>
    <font>
      <b/>
      <sz val="16"/>
      <color rgb="FFFF0000"/>
      <name val="Times New Roman"/>
      <family val="1"/>
    </font>
    <font>
      <sz val="11"/>
      <color rgb="FFFF0000"/>
      <name val="Times New Roman"/>
      <family val="1"/>
    </font>
    <font>
      <sz val="14"/>
      <color rgb="FFFF0000"/>
      <name val="Times New Roman"/>
      <family val="1"/>
    </font>
    <font>
      <b/>
      <sz val="72"/>
      <color rgb="FF0000FF"/>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2" tint="-0.0999699980020523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medium"/>
      <right style="thin"/>
      <top style="thin"/>
      <bottom style="thin"/>
    </border>
    <border>
      <left style="medium"/>
      <right style="thin"/>
      <top style="thin"/>
      <bottom style="medium"/>
    </border>
    <border>
      <left style="medium"/>
      <right style="thin"/>
      <top style="thin"/>
      <bottom style="dotted"/>
    </border>
    <border>
      <left style="medium"/>
      <right style="thin"/>
      <top style="dotted"/>
      <bottom style="dotted"/>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style="thin"/>
      <top style="thin"/>
      <bottom>
        <color indexed="63"/>
      </bottom>
    </border>
    <border>
      <left style="thin"/>
      <right>
        <color indexed="63"/>
      </right>
      <top style="thin"/>
      <bottom>
        <color indexed="63"/>
      </bottom>
    </border>
    <border>
      <left style="thin"/>
      <right>
        <color indexed="63"/>
      </right>
      <top style="thin"/>
      <bottom style="dotted"/>
    </border>
    <border>
      <left style="thin"/>
      <right>
        <color indexed="63"/>
      </right>
      <top style="thin"/>
      <bottom style="medium"/>
    </border>
    <border>
      <left style="thin"/>
      <right style="medium"/>
      <top style="thin"/>
      <bottom style="thin"/>
    </border>
    <border>
      <left style="thin"/>
      <right style="medium"/>
      <top style="thin"/>
      <bottom style="dotted"/>
    </border>
    <border>
      <left style="thin"/>
      <right style="medium"/>
      <top style="dotted"/>
      <bottom style="dotted"/>
    </border>
    <border>
      <left style="thin"/>
      <right style="medium"/>
      <top style="thin"/>
      <bottom style="mediu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thin"/>
      <bottom style="dotted"/>
    </border>
    <border>
      <left>
        <color indexed="63"/>
      </left>
      <right style="thin"/>
      <top style="thin"/>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40" fillId="28" borderId="2"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2">
    <xf numFmtId="0" fontId="0" fillId="0" borderId="0" xfId="0" applyAlignment="1">
      <alignment vertical="center"/>
    </xf>
    <xf numFmtId="0" fontId="4"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8"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textRotation="90"/>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textRotation="90"/>
    </xf>
    <xf numFmtId="0" fontId="7" fillId="0" borderId="0" xfId="0" applyFont="1" applyAlignment="1">
      <alignment horizontal="left" vertical="center" wrapText="1"/>
    </xf>
    <xf numFmtId="0" fontId="7" fillId="0" borderId="0" xfId="0" applyFont="1" applyFill="1" applyBorder="1" applyAlignment="1">
      <alignment horizontal="left" vertical="center" textRotation="90"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left" vertical="center" wrapText="1"/>
    </xf>
    <xf numFmtId="0" fontId="2" fillId="0" borderId="15" xfId="0" applyFont="1" applyBorder="1" applyAlignment="1">
      <alignment vertical="center" wrapText="1"/>
    </xf>
    <xf numFmtId="0" fontId="2" fillId="0" borderId="15" xfId="0" applyFont="1" applyBorder="1" applyAlignment="1">
      <alignment horizontal="left" vertical="center"/>
    </xf>
    <xf numFmtId="0" fontId="2" fillId="33" borderId="15" xfId="0" applyFont="1" applyFill="1" applyBorder="1" applyAlignment="1">
      <alignment vertical="center" wrapText="1"/>
    </xf>
    <xf numFmtId="0" fontId="2" fillId="0" borderId="15" xfId="0" applyFont="1" applyBorder="1" applyAlignment="1">
      <alignment vertical="center"/>
    </xf>
    <xf numFmtId="0" fontId="3" fillId="0" borderId="15" xfId="0" applyFont="1" applyBorder="1" applyAlignment="1">
      <alignment vertical="center" wrapText="1"/>
    </xf>
    <xf numFmtId="0" fontId="2" fillId="33" borderId="15" xfId="0" applyFont="1" applyFill="1" applyBorder="1" applyAlignment="1">
      <alignment horizontal="left" vertical="center" wrapText="1"/>
    </xf>
    <xf numFmtId="0" fontId="2" fillId="0" borderId="15" xfId="0" applyFont="1" applyBorder="1" applyAlignment="1">
      <alignment horizontal="left" vertical="center" textRotation="90"/>
    </xf>
    <xf numFmtId="0" fontId="3" fillId="34" borderId="15" xfId="0" applyFont="1" applyFill="1" applyBorder="1" applyAlignment="1">
      <alignment horizontal="center" vertical="center" wrapText="1"/>
    </xf>
    <xf numFmtId="0" fontId="3" fillId="34" borderId="15" xfId="0" applyFont="1" applyFill="1" applyBorder="1" applyAlignment="1">
      <alignment horizontal="center" vertical="center"/>
    </xf>
    <xf numFmtId="0" fontId="3" fillId="34" borderId="15" xfId="0" applyFont="1" applyFill="1" applyBorder="1" applyAlignment="1">
      <alignment vertical="center"/>
    </xf>
    <xf numFmtId="0" fontId="2" fillId="0" borderId="15" xfId="0" applyFont="1" applyFill="1" applyBorder="1" applyAlignment="1">
      <alignment vertical="center" wrapText="1"/>
    </xf>
    <xf numFmtId="0" fontId="3" fillId="0" borderId="15" xfId="0" applyFont="1" applyBorder="1" applyAlignment="1">
      <alignment vertical="center"/>
    </xf>
    <xf numFmtId="0" fontId="2" fillId="0" borderId="16" xfId="0" applyFont="1" applyBorder="1" applyAlignment="1">
      <alignment horizontal="left" vertical="center" textRotation="90"/>
    </xf>
    <xf numFmtId="0" fontId="2" fillId="34" borderId="17" xfId="0" applyFont="1" applyFill="1" applyBorder="1" applyAlignment="1">
      <alignment vertical="center" textRotation="90"/>
    </xf>
    <xf numFmtId="0" fontId="3" fillId="34" borderId="15" xfId="0" applyFont="1" applyFill="1" applyBorder="1" applyAlignment="1">
      <alignment vertical="center" textRotation="90"/>
    </xf>
    <xf numFmtId="0" fontId="2" fillId="35" borderId="15" xfId="0" applyFont="1" applyFill="1" applyBorder="1" applyAlignment="1">
      <alignment horizontal="left" vertical="center" wrapText="1"/>
    </xf>
    <xf numFmtId="0" fontId="2" fillId="0" borderId="0" xfId="0" applyFont="1" applyBorder="1" applyAlignment="1">
      <alignment vertical="center"/>
    </xf>
    <xf numFmtId="0" fontId="3" fillId="34" borderId="17" xfId="0" applyFont="1" applyFill="1" applyBorder="1" applyAlignment="1">
      <alignment vertical="center" textRotation="90"/>
    </xf>
    <xf numFmtId="0" fontId="2" fillId="0" borderId="0" xfId="0" applyFont="1" applyAlignment="1">
      <alignment vertical="center"/>
    </xf>
    <xf numFmtId="0" fontId="3" fillId="33" borderId="15" xfId="0" applyFont="1" applyFill="1" applyBorder="1" applyAlignment="1">
      <alignment vertical="center"/>
    </xf>
    <xf numFmtId="0" fontId="53" fillId="33" borderId="15" xfId="0" applyFont="1" applyFill="1" applyBorder="1" applyAlignment="1">
      <alignment vertical="center"/>
    </xf>
    <xf numFmtId="0" fontId="2" fillId="34" borderId="15"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textRotation="90"/>
    </xf>
    <xf numFmtId="0" fontId="2" fillId="0" borderId="0" xfId="0" applyFont="1" applyFill="1" applyBorder="1" applyAlignment="1">
      <alignment vertical="center" wrapText="1"/>
    </xf>
    <xf numFmtId="0" fontId="2" fillId="0" borderId="0" xfId="0" applyFont="1" applyFill="1" applyBorder="1" applyAlignment="1">
      <alignment horizontal="center" vertical="center" textRotation="90"/>
    </xf>
    <xf numFmtId="0" fontId="2" fillId="0"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Alignment="1">
      <alignment horizontal="left" vertical="center" wrapText="1"/>
    </xf>
    <xf numFmtId="0" fontId="2" fillId="0" borderId="15"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textRotation="90" wrapText="1"/>
    </xf>
    <xf numFmtId="0" fontId="2" fillId="33" borderId="15" xfId="0" applyFont="1" applyFill="1" applyBorder="1" applyAlignment="1">
      <alignment vertical="center"/>
    </xf>
    <xf numFmtId="0" fontId="7" fillId="0" borderId="15" xfId="0" applyFont="1" applyBorder="1" applyAlignment="1">
      <alignment horizontal="left" vertical="center"/>
    </xf>
    <xf numFmtId="0" fontId="3" fillId="0" borderId="18" xfId="0"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7" fillId="0" borderId="15" xfId="0" applyFont="1" applyBorder="1" applyAlignment="1">
      <alignment vertical="center"/>
    </xf>
    <xf numFmtId="0" fontId="2" fillId="33" borderId="16" xfId="0" applyFont="1" applyFill="1" applyBorder="1" applyAlignment="1">
      <alignment horizontal="left" vertical="center" textRotation="90"/>
    </xf>
    <xf numFmtId="0" fontId="2" fillId="36" borderId="15" xfId="0" applyFont="1" applyFill="1" applyBorder="1" applyAlignment="1">
      <alignment vertical="center" textRotation="90"/>
    </xf>
    <xf numFmtId="0" fontId="7" fillId="33" borderId="0" xfId="0" applyFont="1" applyFill="1" applyAlignment="1">
      <alignment vertical="center"/>
    </xf>
    <xf numFmtId="0" fontId="54" fillId="0" borderId="0" xfId="0" applyFont="1" applyAlignment="1">
      <alignment vertical="center"/>
    </xf>
    <xf numFmtId="0" fontId="55" fillId="0" borderId="0" xfId="0" applyFont="1" applyBorder="1" applyAlignment="1">
      <alignment horizontal="left" vertical="center"/>
    </xf>
    <xf numFmtId="0" fontId="56" fillId="0" borderId="0" xfId="0" applyFont="1" applyBorder="1" applyAlignment="1">
      <alignment vertical="center"/>
    </xf>
    <xf numFmtId="0" fontId="56" fillId="0" borderId="0" xfId="0" applyFont="1" applyBorder="1" applyAlignment="1">
      <alignment horizontal="left" vertical="center"/>
    </xf>
    <xf numFmtId="0" fontId="57" fillId="0" borderId="0" xfId="0" applyFont="1" applyBorder="1" applyAlignment="1">
      <alignment vertical="center"/>
    </xf>
    <xf numFmtId="0" fontId="56" fillId="0" borderId="0" xfId="0" applyFont="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9" xfId="0" applyFont="1" applyBorder="1" applyAlignment="1">
      <alignment horizontal="center" vertical="center" wrapText="1"/>
    </xf>
    <xf numFmtId="0" fontId="6" fillId="0" borderId="25" xfId="0" applyFont="1" applyBorder="1" applyAlignment="1">
      <alignment horizontal="center" vertical="center"/>
    </xf>
    <xf numFmtId="0" fontId="7" fillId="0" borderId="26" xfId="0" applyFont="1" applyBorder="1" applyAlignment="1">
      <alignment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7" fillId="0" borderId="29" xfId="0" applyFont="1" applyBorder="1" applyAlignment="1">
      <alignment vertical="center"/>
    </xf>
    <xf numFmtId="0" fontId="58" fillId="0" borderId="0" xfId="0" applyFont="1" applyAlignment="1">
      <alignment horizontal="center" vertical="center"/>
    </xf>
    <xf numFmtId="0" fontId="5" fillId="0" borderId="0" xfId="0" applyFont="1" applyAlignment="1">
      <alignment horizontal="center" vertical="center"/>
    </xf>
    <xf numFmtId="0" fontId="7" fillId="0" borderId="18" xfId="0" applyFont="1" applyBorder="1" applyAlignment="1">
      <alignment horizontal="center" vertical="center"/>
    </xf>
    <xf numFmtId="0" fontId="7" fillId="0" borderId="30" xfId="0" applyFont="1" applyBorder="1" applyAlignment="1">
      <alignment horizontal="center" vertical="center"/>
    </xf>
    <xf numFmtId="0" fontId="7" fillId="34" borderId="18" xfId="0" applyFont="1" applyFill="1" applyBorder="1" applyAlignment="1">
      <alignment horizontal="center" vertical="center"/>
    </xf>
    <xf numFmtId="0" fontId="7" fillId="34" borderId="30" xfId="0" applyFont="1" applyFill="1" applyBorder="1" applyAlignment="1">
      <alignment horizontal="center" vertical="center"/>
    </xf>
    <xf numFmtId="0" fontId="7" fillId="0" borderId="0" xfId="0" applyFont="1" applyAlignment="1">
      <alignment horizontal="left" vertical="center" wrapText="1"/>
    </xf>
    <xf numFmtId="0" fontId="53" fillId="33" borderId="18" xfId="0" applyFont="1" applyFill="1" applyBorder="1" applyAlignment="1">
      <alignment horizontal="center" vertical="center"/>
    </xf>
    <xf numFmtId="0" fontId="53" fillId="33" borderId="30" xfId="0" applyFont="1" applyFill="1" applyBorder="1" applyAlignment="1">
      <alignment horizontal="center" vertical="center"/>
    </xf>
    <xf numFmtId="0" fontId="2" fillId="34" borderId="18"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30" xfId="0" applyFont="1" applyBorder="1" applyAlignment="1">
      <alignment horizontal="center" vertical="center" wrapText="1"/>
    </xf>
    <xf numFmtId="0" fontId="11" fillId="0" borderId="31" xfId="0" applyFont="1" applyBorder="1" applyAlignment="1">
      <alignment horizontal="left" vertical="center" wrapText="1"/>
    </xf>
    <xf numFmtId="0" fontId="7" fillId="0" borderId="0" xfId="0" applyFont="1" applyFill="1" applyBorder="1" applyAlignment="1">
      <alignment horizontal="center" vertical="center" textRotation="90"/>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textRotation="90"/>
    </xf>
    <xf numFmtId="0" fontId="2" fillId="33" borderId="32"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30" xfId="0" applyFont="1" applyBorder="1" applyAlignment="1">
      <alignment horizontal="center" vertical="center"/>
    </xf>
    <xf numFmtId="0" fontId="2" fillId="34" borderId="15" xfId="0" applyFont="1" applyFill="1" applyBorder="1" applyAlignment="1">
      <alignment horizontal="center" vertical="center" textRotation="90"/>
    </xf>
    <xf numFmtId="0" fontId="2" fillId="0" borderId="32" xfId="0" applyFont="1" applyBorder="1" applyAlignment="1">
      <alignment horizontal="center" vertical="center" wrapText="1"/>
    </xf>
    <xf numFmtId="0" fontId="2" fillId="0" borderId="17" xfId="0" applyFont="1" applyBorder="1" applyAlignment="1">
      <alignment horizontal="center" vertical="center"/>
    </xf>
    <xf numFmtId="0" fontId="2" fillId="34" borderId="32" xfId="0" applyFont="1" applyFill="1" applyBorder="1" applyAlignment="1">
      <alignment horizontal="center" vertical="center" textRotation="90"/>
    </xf>
    <xf numFmtId="0" fontId="2" fillId="34" borderId="17" xfId="0" applyFont="1" applyFill="1" applyBorder="1" applyAlignment="1">
      <alignment horizontal="center" vertical="center" textRotation="90"/>
    </xf>
    <xf numFmtId="0" fontId="2" fillId="34" borderId="16" xfId="0" applyFont="1" applyFill="1" applyBorder="1" applyAlignment="1">
      <alignment horizontal="center" vertical="center" textRotation="90"/>
    </xf>
    <xf numFmtId="0" fontId="2" fillId="0" borderId="16" xfId="0" applyFont="1" applyBorder="1" applyAlignment="1">
      <alignment horizontal="center" vertical="center"/>
    </xf>
    <xf numFmtId="0" fontId="53" fillId="33" borderId="33" xfId="0" applyFont="1" applyFill="1" applyBorder="1" applyAlignment="1">
      <alignment horizontal="center" vertical="center"/>
    </xf>
    <xf numFmtId="0" fontId="2" fillId="36" borderId="18" xfId="0" applyFont="1" applyFill="1" applyBorder="1" applyAlignment="1">
      <alignment horizontal="center" vertical="center"/>
    </xf>
    <xf numFmtId="0" fontId="2" fillId="36" borderId="30" xfId="0" applyFont="1" applyFill="1" applyBorder="1" applyAlignment="1">
      <alignment horizontal="center" vertical="center"/>
    </xf>
    <xf numFmtId="0" fontId="2" fillId="36" borderId="15"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0" fontId="2" fillId="36" borderId="18" xfId="0" applyFont="1" applyFill="1" applyBorder="1" applyAlignment="1">
      <alignment horizontal="center" vertical="center" wrapText="1"/>
    </xf>
    <xf numFmtId="0" fontId="2" fillId="36" borderId="3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4" xfId="0" applyFont="1" applyFill="1" applyBorder="1" applyAlignment="1">
      <alignment horizontal="center" vertical="center"/>
    </xf>
    <xf numFmtId="0" fontId="7" fillId="0" borderId="34"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3" fillId="0" borderId="25"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9" fillId="0" borderId="39" xfId="0" applyFont="1" applyBorder="1" applyAlignment="1">
      <alignment horizontal="center" vertical="center" wrapText="1"/>
    </xf>
    <xf numFmtId="0" fontId="9" fillId="0" borderId="3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1" xfId="0" applyFont="1" applyBorder="1" applyAlignment="1">
      <alignment horizontal="center" vertical="center"/>
    </xf>
    <xf numFmtId="0" fontId="3" fillId="0" borderId="41" xfId="0" applyFont="1" applyBorder="1" applyAlignment="1">
      <alignment horizontal="center" vertical="center" wrapText="1"/>
    </xf>
    <xf numFmtId="0" fontId="3" fillId="0" borderId="41" xfId="0" applyFont="1" applyBorder="1" applyAlignment="1">
      <alignment horizontal="center" vertical="center"/>
    </xf>
    <xf numFmtId="0" fontId="3" fillId="0" borderId="15" xfId="0" applyFont="1" applyBorder="1" applyAlignment="1">
      <alignment horizontal="center" vertical="center"/>
    </xf>
    <xf numFmtId="0" fontId="3" fillId="0" borderId="42" xfId="0" applyFont="1" applyBorder="1" applyAlignment="1">
      <alignment horizontal="center" vertical="center" wrapText="1"/>
    </xf>
    <xf numFmtId="0" fontId="3" fillId="0" borderId="18" xfId="0" applyFont="1" applyBorder="1" applyAlignment="1">
      <alignment horizontal="center" vertical="center"/>
    </xf>
    <xf numFmtId="0" fontId="2" fillId="0" borderId="24"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9" fillId="0" borderId="33"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67</xdr:row>
      <xdr:rowOff>161925</xdr:rowOff>
    </xdr:from>
    <xdr:to>
      <xdr:col>3</xdr:col>
      <xdr:colOff>1133475</xdr:colOff>
      <xdr:row>67</xdr:row>
      <xdr:rowOff>276225</xdr:rowOff>
    </xdr:to>
    <xdr:sp>
      <xdr:nvSpPr>
        <xdr:cNvPr id="1" name="Line 1"/>
        <xdr:cNvSpPr>
          <a:spLocks/>
        </xdr:cNvSpPr>
      </xdr:nvSpPr>
      <xdr:spPr>
        <a:xfrm flipH="1">
          <a:off x="5143500" y="53454300"/>
          <a:ext cx="9525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63"/>
  <sheetViews>
    <sheetView view="pageBreakPreview" zoomScale="85" zoomScaleNormal="40" zoomScaleSheetLayoutView="85" zoomScalePageLayoutView="0" workbookViewId="0" topLeftCell="A1">
      <selection activeCell="E6" sqref="E6"/>
    </sheetView>
  </sheetViews>
  <sheetFormatPr defaultColWidth="9.00390625" defaultRowHeight="13.5"/>
  <cols>
    <col min="1" max="1" width="6.375" style="9" customWidth="1"/>
    <col min="2" max="2" width="35.00390625" style="9" customWidth="1"/>
    <col min="3" max="3" width="5.375" style="9" customWidth="1"/>
    <col min="4" max="4" width="6.25390625" style="9" customWidth="1"/>
    <col min="5" max="5" width="4.875" style="9" customWidth="1"/>
    <col min="6" max="6" width="7.625" style="9" customWidth="1"/>
    <col min="7" max="7" width="10.625" style="9" customWidth="1"/>
    <col min="8" max="16384" width="9.00390625" style="9" customWidth="1"/>
  </cols>
  <sheetData>
    <row r="1" spans="1:8" ht="17.25" customHeight="1">
      <c r="A1" s="4"/>
      <c r="B1" s="5"/>
      <c r="C1" s="5"/>
      <c r="D1" s="6"/>
      <c r="E1" s="6"/>
      <c r="F1" s="7"/>
      <c r="G1" s="8"/>
      <c r="H1" s="6"/>
    </row>
    <row r="2" spans="1:8" ht="17.25" customHeight="1">
      <c r="A2" s="4"/>
      <c r="B2" s="5"/>
      <c r="C2" s="5"/>
      <c r="D2" s="6"/>
      <c r="E2" s="6"/>
      <c r="F2" s="7"/>
      <c r="G2" s="8"/>
      <c r="H2" s="6"/>
    </row>
    <row r="3" spans="1:8" ht="17.25" customHeight="1">
      <c r="A3" s="4"/>
      <c r="B3" s="5"/>
      <c r="C3" s="5"/>
      <c r="D3" s="6"/>
      <c r="E3" s="6"/>
      <c r="F3" s="7"/>
      <c r="G3" s="8"/>
      <c r="H3" s="6"/>
    </row>
    <row r="4" spans="1:8" ht="17.25" customHeight="1">
      <c r="A4" s="4"/>
      <c r="B4" s="5"/>
      <c r="C4" s="5"/>
      <c r="D4" s="6"/>
      <c r="E4" s="6"/>
      <c r="F4" s="7"/>
      <c r="G4" s="8"/>
      <c r="H4" s="6"/>
    </row>
    <row r="5" spans="1:8" ht="17.25" customHeight="1">
      <c r="A5" s="4"/>
      <c r="B5" s="5"/>
      <c r="C5" s="5"/>
      <c r="D5" s="6"/>
      <c r="E5" s="6"/>
      <c r="F5" s="7"/>
      <c r="G5" s="8"/>
      <c r="H5" s="6"/>
    </row>
    <row r="6" spans="1:8" ht="17.25" customHeight="1">
      <c r="A6" s="4"/>
      <c r="B6" s="5"/>
      <c r="C6" s="5"/>
      <c r="D6" s="6"/>
      <c r="E6" s="6"/>
      <c r="F6" s="7"/>
      <c r="G6" s="8"/>
      <c r="H6" s="6"/>
    </row>
    <row r="7" spans="1:8" ht="17.25" customHeight="1">
      <c r="A7" s="4"/>
      <c r="B7" s="5"/>
      <c r="C7" s="5"/>
      <c r="D7" s="6"/>
      <c r="E7" s="6"/>
      <c r="F7" s="7"/>
      <c r="G7" s="8"/>
      <c r="H7" s="6"/>
    </row>
    <row r="8" spans="1:8" ht="17.25" customHeight="1">
      <c r="A8" s="4"/>
      <c r="B8" s="5"/>
      <c r="C8" s="5"/>
      <c r="D8" s="6"/>
      <c r="E8" s="6"/>
      <c r="F8" s="7"/>
      <c r="G8" s="8"/>
      <c r="H8" s="6"/>
    </row>
    <row r="9" spans="1:8" ht="17.25" customHeight="1">
      <c r="A9" s="4"/>
      <c r="B9" s="5"/>
      <c r="C9" s="5"/>
      <c r="D9" s="6"/>
      <c r="E9" s="6"/>
      <c r="F9" s="7"/>
      <c r="G9" s="8"/>
      <c r="H9" s="6"/>
    </row>
    <row r="10" spans="1:13" ht="90" customHeight="1">
      <c r="A10" s="87" t="s">
        <v>3</v>
      </c>
      <c r="B10" s="87"/>
      <c r="C10" s="87"/>
      <c r="D10" s="87"/>
      <c r="E10" s="87"/>
      <c r="F10" s="87"/>
      <c r="G10" s="87"/>
      <c r="H10" s="87"/>
      <c r="I10" s="87"/>
      <c r="J10" s="87"/>
      <c r="K10" s="87"/>
      <c r="L10" s="87"/>
      <c r="M10" s="87"/>
    </row>
    <row r="11" spans="1:8" ht="17.25" customHeight="1">
      <c r="A11" s="1"/>
      <c r="B11" s="5"/>
      <c r="C11" s="5"/>
      <c r="D11" s="6"/>
      <c r="E11" s="6"/>
      <c r="F11" s="7"/>
      <c r="G11" s="8"/>
      <c r="H11" s="6"/>
    </row>
    <row r="12" spans="1:13" ht="49.5" customHeight="1">
      <c r="A12" s="88" t="s">
        <v>4</v>
      </c>
      <c r="B12" s="88"/>
      <c r="C12" s="88"/>
      <c r="D12" s="88"/>
      <c r="E12" s="88"/>
      <c r="F12" s="88"/>
      <c r="G12" s="88"/>
      <c r="H12" s="88"/>
      <c r="I12" s="88"/>
      <c r="J12" s="88"/>
      <c r="K12" s="88"/>
      <c r="L12" s="88"/>
      <c r="M12" s="88"/>
    </row>
    <row r="13" spans="1:8" ht="17.25" customHeight="1">
      <c r="A13" s="4"/>
      <c r="B13" s="5"/>
      <c r="C13" s="5"/>
      <c r="D13" s="6"/>
      <c r="E13" s="6"/>
      <c r="F13" s="7"/>
      <c r="G13" s="8"/>
      <c r="H13" s="6"/>
    </row>
    <row r="14" spans="1:8" ht="17.25" customHeight="1">
      <c r="A14" s="4"/>
      <c r="B14" s="5"/>
      <c r="C14" s="5"/>
      <c r="D14" s="6"/>
      <c r="E14" s="6"/>
      <c r="F14" s="7"/>
      <c r="G14" s="8"/>
      <c r="H14" s="6"/>
    </row>
    <row r="15" spans="1:8" ht="17.25" customHeight="1">
      <c r="A15" s="4"/>
      <c r="B15" s="5"/>
      <c r="C15" s="5"/>
      <c r="D15" s="6"/>
      <c r="E15" s="6"/>
      <c r="F15" s="7"/>
      <c r="G15" s="8"/>
      <c r="H15" s="6"/>
    </row>
    <row r="16" spans="1:8" ht="17.25" customHeight="1">
      <c r="A16" s="4"/>
      <c r="B16" s="5"/>
      <c r="C16" s="5"/>
      <c r="D16" s="6"/>
      <c r="E16" s="6"/>
      <c r="F16" s="7"/>
      <c r="G16" s="8"/>
      <c r="H16" s="6"/>
    </row>
    <row r="17" spans="1:8" ht="17.25" customHeight="1">
      <c r="A17" s="4"/>
      <c r="B17" s="5"/>
      <c r="C17" s="5"/>
      <c r="D17" s="6"/>
      <c r="E17" s="6"/>
      <c r="F17" s="7"/>
      <c r="G17" s="8"/>
      <c r="H17" s="6"/>
    </row>
    <row r="18" spans="1:8" ht="20.25">
      <c r="A18" s="4"/>
      <c r="B18" s="5"/>
      <c r="C18" s="5"/>
      <c r="D18" s="6"/>
      <c r="E18" s="6"/>
      <c r="F18" s="7"/>
      <c r="G18" s="8"/>
      <c r="H18" s="6"/>
    </row>
    <row r="19" spans="1:8" ht="20.25">
      <c r="A19" s="4"/>
      <c r="B19" s="5"/>
      <c r="C19" s="5"/>
      <c r="D19" s="6"/>
      <c r="E19" s="6"/>
      <c r="F19" s="7"/>
      <c r="G19" s="8"/>
      <c r="H19" s="6"/>
    </row>
    <row r="20" spans="1:8" ht="20.25">
      <c r="A20" s="4"/>
      <c r="B20" s="5"/>
      <c r="C20" s="5"/>
      <c r="D20" s="6"/>
      <c r="E20" s="6"/>
      <c r="F20" s="7"/>
      <c r="G20" s="8"/>
      <c r="H20" s="6"/>
    </row>
    <row r="21" spans="1:8" ht="20.25">
      <c r="A21" s="4"/>
      <c r="B21" s="5"/>
      <c r="C21" s="5"/>
      <c r="D21" s="6"/>
      <c r="E21" s="6"/>
      <c r="F21" s="7"/>
      <c r="G21" s="8"/>
      <c r="H21" s="6"/>
    </row>
    <row r="23" ht="31.5" customHeight="1"/>
    <row r="29" ht="19.5" customHeight="1"/>
    <row r="32" ht="47.25" customHeight="1"/>
    <row r="41" spans="1:8" ht="20.25">
      <c r="A41" s="4"/>
      <c r="B41" s="5"/>
      <c r="C41" s="5"/>
      <c r="D41" s="6"/>
      <c r="E41" s="6"/>
      <c r="F41" s="7"/>
      <c r="G41" s="8"/>
      <c r="H41" s="6"/>
    </row>
    <row r="42" spans="1:8" ht="20.25">
      <c r="A42" s="4"/>
      <c r="B42" s="5"/>
      <c r="C42" s="5"/>
      <c r="D42" s="6"/>
      <c r="E42" s="6"/>
      <c r="F42" s="7"/>
      <c r="G42" s="8"/>
      <c r="H42" s="6"/>
    </row>
    <row r="43" spans="1:8" ht="20.25">
      <c r="A43" s="4"/>
      <c r="B43" s="5"/>
      <c r="C43" s="5"/>
      <c r="D43" s="6"/>
      <c r="E43" s="6"/>
      <c r="F43" s="7"/>
      <c r="G43" s="8"/>
      <c r="H43" s="6"/>
    </row>
    <row r="44" spans="1:8" ht="20.25">
      <c r="A44" s="4"/>
      <c r="B44" s="5"/>
      <c r="C44" s="5"/>
      <c r="D44" s="6"/>
      <c r="E44" s="6"/>
      <c r="F44" s="7"/>
      <c r="G44" s="8"/>
      <c r="H44" s="6"/>
    </row>
    <row r="45" spans="1:8" ht="20.25">
      <c r="A45" s="4"/>
      <c r="B45" s="5"/>
      <c r="C45" s="5"/>
      <c r="D45" s="6"/>
      <c r="E45" s="6"/>
      <c r="F45" s="7"/>
      <c r="G45" s="8"/>
      <c r="H45" s="6"/>
    </row>
    <row r="46" spans="2:8" ht="15">
      <c r="B46" s="10"/>
      <c r="C46" s="10"/>
      <c r="F46" s="10"/>
      <c r="H46" s="11"/>
    </row>
    <row r="47" spans="2:8" ht="15">
      <c r="B47" s="10"/>
      <c r="C47" s="10"/>
      <c r="F47" s="10"/>
      <c r="H47" s="11"/>
    </row>
    <row r="48" spans="2:8" ht="15">
      <c r="B48" s="10"/>
      <c r="C48" s="10"/>
      <c r="F48" s="10"/>
      <c r="H48" s="11"/>
    </row>
    <row r="49" spans="2:8" ht="15">
      <c r="B49" s="10"/>
      <c r="C49" s="10"/>
      <c r="F49" s="10"/>
      <c r="H49" s="11"/>
    </row>
    <row r="50" spans="2:8" ht="15">
      <c r="B50" s="10"/>
      <c r="C50" s="10"/>
      <c r="F50" s="10"/>
      <c r="H50" s="11"/>
    </row>
    <row r="51" spans="2:8" ht="15">
      <c r="B51" s="10"/>
      <c r="C51" s="10"/>
      <c r="F51" s="10"/>
      <c r="H51" s="11"/>
    </row>
    <row r="52" spans="1:8" ht="20.25">
      <c r="A52" s="4"/>
      <c r="B52" s="5"/>
      <c r="C52" s="5"/>
      <c r="D52" s="6"/>
      <c r="E52" s="6"/>
      <c r="F52" s="7"/>
      <c r="G52" s="8"/>
      <c r="H52" s="6"/>
    </row>
    <row r="53" spans="1:8" ht="20.25">
      <c r="A53" s="4"/>
      <c r="B53" s="5"/>
      <c r="C53" s="5"/>
      <c r="D53" s="6"/>
      <c r="E53" s="6"/>
      <c r="F53" s="7"/>
      <c r="G53" s="8"/>
      <c r="H53" s="6"/>
    </row>
    <row r="54" spans="1:8" ht="20.25">
      <c r="A54" s="4"/>
      <c r="B54" s="5"/>
      <c r="C54" s="5"/>
      <c r="D54" s="6"/>
      <c r="E54" s="6"/>
      <c r="F54" s="7"/>
      <c r="G54" s="8"/>
      <c r="H54" s="6"/>
    </row>
    <row r="55" spans="1:8" ht="20.25">
      <c r="A55" s="4"/>
      <c r="B55" s="5"/>
      <c r="C55" s="5"/>
      <c r="D55" s="6"/>
      <c r="E55" s="6"/>
      <c r="F55" s="7"/>
      <c r="G55" s="8"/>
      <c r="H55" s="6"/>
    </row>
    <row r="56" spans="1:8" ht="20.25">
      <c r="A56" s="4"/>
      <c r="B56" s="5"/>
      <c r="C56" s="5"/>
      <c r="D56" s="6"/>
      <c r="E56" s="6"/>
      <c r="F56" s="7"/>
      <c r="G56" s="8"/>
      <c r="H56" s="6"/>
    </row>
    <row r="57" spans="1:8" ht="20.25">
      <c r="A57" s="4"/>
      <c r="B57" s="5"/>
      <c r="C57" s="5"/>
      <c r="D57" s="6"/>
      <c r="E57" s="6"/>
      <c r="F57" s="7"/>
      <c r="G57" s="8"/>
      <c r="H57" s="6"/>
    </row>
    <row r="58" spans="1:8" ht="20.25">
      <c r="A58" s="4"/>
      <c r="B58" s="5"/>
      <c r="C58" s="5"/>
      <c r="D58" s="6"/>
      <c r="E58" s="6"/>
      <c r="F58" s="7"/>
      <c r="G58" s="8"/>
      <c r="H58" s="6"/>
    </row>
    <row r="59" spans="1:8" ht="20.25">
      <c r="A59" s="4"/>
      <c r="B59" s="5"/>
      <c r="C59" s="5"/>
      <c r="D59" s="6"/>
      <c r="E59" s="6"/>
      <c r="F59" s="7"/>
      <c r="G59" s="8"/>
      <c r="H59" s="6"/>
    </row>
    <row r="60" spans="1:8" ht="20.25">
      <c r="A60" s="4"/>
      <c r="B60" s="5"/>
      <c r="C60" s="5"/>
      <c r="D60" s="6"/>
      <c r="E60" s="6"/>
      <c r="F60" s="7"/>
      <c r="G60" s="8"/>
      <c r="H60" s="6"/>
    </row>
    <row r="61" spans="1:8" ht="20.25">
      <c r="A61" s="4"/>
      <c r="B61" s="5"/>
      <c r="C61" s="5"/>
      <c r="D61" s="6"/>
      <c r="E61" s="6"/>
      <c r="F61" s="7"/>
      <c r="G61" s="8"/>
      <c r="H61" s="6"/>
    </row>
    <row r="62" spans="1:8" ht="20.25">
      <c r="A62" s="4"/>
      <c r="B62" s="5"/>
      <c r="C62" s="5"/>
      <c r="D62" s="6"/>
      <c r="E62" s="6"/>
      <c r="F62" s="7"/>
      <c r="G62" s="8"/>
      <c r="H62" s="6"/>
    </row>
    <row r="63" spans="1:8" ht="20.25">
      <c r="A63" s="4"/>
      <c r="B63" s="5"/>
      <c r="C63" s="5"/>
      <c r="D63" s="6"/>
      <c r="E63" s="6"/>
      <c r="F63" s="7"/>
      <c r="G63" s="8"/>
      <c r="H63" s="6"/>
    </row>
  </sheetData>
  <sheetProtection/>
  <mergeCells count="2">
    <mergeCell ref="A10:M10"/>
    <mergeCell ref="A12:M12"/>
  </mergeCells>
  <printOptions/>
  <pageMargins left="0.83" right="0.55" top="0.51" bottom="0.33" header="0.5118110236220472" footer="0.29"/>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N273"/>
  <sheetViews>
    <sheetView tabSelected="1" view="pageBreakPreview" zoomScale="70" zoomScaleNormal="70" zoomScaleSheetLayoutView="70" zoomScalePageLayoutView="0" workbookViewId="0" topLeftCell="A110">
      <pane xSplit="2" topLeftCell="C1" activePane="topRight" state="frozen"/>
      <selection pane="topLeft" activeCell="A100" sqref="A100"/>
      <selection pane="topRight" activeCell="D112" sqref="D112"/>
    </sheetView>
  </sheetViews>
  <sheetFormatPr defaultColWidth="9.00390625" defaultRowHeight="13.5"/>
  <cols>
    <col min="1" max="1" width="12.125" style="9" customWidth="1"/>
    <col min="2" max="2" width="22.00390625" style="10" customWidth="1"/>
    <col min="3" max="3" width="19.75390625" style="10" customWidth="1"/>
    <col min="4" max="4" width="86.625" style="9" customWidth="1"/>
    <col min="5" max="5" width="5.625" style="9" customWidth="1"/>
    <col min="6" max="6" width="22.25390625" style="10" customWidth="1"/>
    <col min="7" max="7" width="76.375" style="9" customWidth="1"/>
    <col min="8" max="8" width="22.00390625" style="11" customWidth="1"/>
    <col min="9" max="16384" width="9.00390625" style="9" customWidth="1"/>
  </cols>
  <sheetData>
    <row r="1" spans="1:8" ht="78" customHeight="1">
      <c r="A1" s="100" t="s">
        <v>12</v>
      </c>
      <c r="B1" s="100"/>
      <c r="C1" s="100"/>
      <c r="D1" s="8"/>
      <c r="E1" s="6"/>
      <c r="F1" s="7"/>
      <c r="G1" s="6"/>
      <c r="H1" s="6"/>
    </row>
    <row r="2" spans="1:8" s="14" customFormat="1" ht="39.75" customHeight="1">
      <c r="A2" s="35" t="s">
        <v>13</v>
      </c>
      <c r="B2" s="35" t="s">
        <v>14</v>
      </c>
      <c r="C2" s="36"/>
      <c r="D2" s="35" t="s">
        <v>15</v>
      </c>
      <c r="E2" s="37"/>
      <c r="F2" s="36"/>
      <c r="G2" s="35" t="s">
        <v>15</v>
      </c>
      <c r="H2" s="35" t="s">
        <v>41</v>
      </c>
    </row>
    <row r="3" spans="1:8" ht="103.5" customHeight="1">
      <c r="A3" s="121" t="s">
        <v>225</v>
      </c>
      <c r="B3" s="27" t="s">
        <v>18</v>
      </c>
      <c r="C3" s="27" t="s">
        <v>19</v>
      </c>
      <c r="D3" s="28" t="s">
        <v>20</v>
      </c>
      <c r="E3" s="110" t="s">
        <v>0</v>
      </c>
      <c r="F3" s="29" t="s">
        <v>17</v>
      </c>
      <c r="G3" s="30" t="s">
        <v>16</v>
      </c>
      <c r="H3" s="31"/>
    </row>
    <row r="4" spans="1:8" ht="95.25" customHeight="1">
      <c r="A4" s="122"/>
      <c r="B4" s="27" t="s">
        <v>21</v>
      </c>
      <c r="C4" s="27" t="s">
        <v>22</v>
      </c>
      <c r="D4" s="28" t="s">
        <v>23</v>
      </c>
      <c r="E4" s="110"/>
      <c r="F4" s="29" t="s">
        <v>24</v>
      </c>
      <c r="G4" s="32" t="s">
        <v>25</v>
      </c>
      <c r="H4" s="31"/>
    </row>
    <row r="5" spans="1:8" ht="149.25" customHeight="1">
      <c r="A5" s="122"/>
      <c r="B5" s="27" t="s">
        <v>26</v>
      </c>
      <c r="C5" s="27" t="s">
        <v>22</v>
      </c>
      <c r="D5" s="28" t="s">
        <v>28</v>
      </c>
      <c r="E5" s="110"/>
      <c r="F5" s="29" t="s">
        <v>24</v>
      </c>
      <c r="G5" s="28" t="s">
        <v>27</v>
      </c>
      <c r="H5" s="31"/>
    </row>
    <row r="6" spans="1:8" ht="91.5" customHeight="1">
      <c r="A6" s="122"/>
      <c r="B6" s="27" t="s">
        <v>29</v>
      </c>
      <c r="C6" s="27" t="s">
        <v>22</v>
      </c>
      <c r="D6" s="28" t="s">
        <v>30</v>
      </c>
      <c r="E6" s="110"/>
      <c r="F6" s="29" t="s">
        <v>17</v>
      </c>
      <c r="G6" s="28" t="s">
        <v>31</v>
      </c>
      <c r="H6" s="31"/>
    </row>
    <row r="7" spans="1:8" ht="78.75" customHeight="1">
      <c r="A7" s="122"/>
      <c r="B7" s="27" t="s">
        <v>32</v>
      </c>
      <c r="C7" s="27" t="s">
        <v>33</v>
      </c>
      <c r="D7" s="28" t="s">
        <v>35</v>
      </c>
      <c r="E7" s="110"/>
      <c r="F7" s="29" t="s">
        <v>17</v>
      </c>
      <c r="G7" s="28" t="s">
        <v>36</v>
      </c>
      <c r="H7" s="31"/>
    </row>
    <row r="8" spans="1:8" ht="75" customHeight="1">
      <c r="A8" s="122"/>
      <c r="B8" s="33" t="s">
        <v>37</v>
      </c>
      <c r="C8" s="34"/>
      <c r="D8" s="28" t="s">
        <v>34</v>
      </c>
      <c r="E8" s="110"/>
      <c r="F8" s="94" t="s">
        <v>38</v>
      </c>
      <c r="G8" s="117"/>
      <c r="H8" s="95"/>
    </row>
    <row r="9" spans="1:14" s="14" customFormat="1" ht="41.25" customHeight="1">
      <c r="A9" s="35" t="s">
        <v>13</v>
      </c>
      <c r="B9" s="35" t="s">
        <v>14</v>
      </c>
      <c r="C9" s="36"/>
      <c r="D9" s="35" t="s">
        <v>15</v>
      </c>
      <c r="E9" s="37"/>
      <c r="F9" s="36"/>
      <c r="G9" s="35" t="s">
        <v>15</v>
      </c>
      <c r="H9" s="35" t="s">
        <v>41</v>
      </c>
      <c r="I9" s="15"/>
      <c r="J9" s="16"/>
      <c r="K9" s="16"/>
      <c r="L9" s="15"/>
      <c r="M9" s="16"/>
      <c r="N9" s="16"/>
    </row>
    <row r="10" spans="1:14" ht="120" customHeight="1">
      <c r="A10" s="121" t="s">
        <v>226</v>
      </c>
      <c r="B10" s="27" t="s">
        <v>42</v>
      </c>
      <c r="C10" s="27" t="s">
        <v>71</v>
      </c>
      <c r="D10" s="28" t="s">
        <v>45</v>
      </c>
      <c r="E10" s="110" t="s">
        <v>0</v>
      </c>
      <c r="F10" s="29" t="s">
        <v>17</v>
      </c>
      <c r="G10" s="28" t="s">
        <v>39</v>
      </c>
      <c r="H10" s="31"/>
      <c r="I10" s="17"/>
      <c r="J10" s="18"/>
      <c r="K10" s="19"/>
      <c r="L10" s="20"/>
      <c r="M10" s="18"/>
      <c r="N10" s="21"/>
    </row>
    <row r="11" spans="1:14" ht="105.75" customHeight="1">
      <c r="A11" s="122"/>
      <c r="B11" s="27" t="s">
        <v>43</v>
      </c>
      <c r="C11" s="27" t="s">
        <v>72</v>
      </c>
      <c r="D11" s="28" t="s">
        <v>46</v>
      </c>
      <c r="E11" s="110"/>
      <c r="F11" s="27" t="s">
        <v>44</v>
      </c>
      <c r="G11" s="28" t="s">
        <v>40</v>
      </c>
      <c r="H11" s="31" t="s">
        <v>255</v>
      </c>
      <c r="I11" s="6"/>
      <c r="J11" s="18"/>
      <c r="K11" s="101"/>
      <c r="L11" s="20"/>
      <c r="M11" s="18"/>
      <c r="N11" s="18"/>
    </row>
    <row r="12" spans="1:14" ht="51.75" customHeight="1">
      <c r="A12" s="122"/>
      <c r="B12" s="27" t="s">
        <v>47</v>
      </c>
      <c r="C12" s="27" t="s">
        <v>49</v>
      </c>
      <c r="D12" s="28" t="s">
        <v>48</v>
      </c>
      <c r="E12" s="110"/>
      <c r="F12" s="27" t="s">
        <v>49</v>
      </c>
      <c r="G12" s="30" t="s">
        <v>246</v>
      </c>
      <c r="H12" s="30"/>
      <c r="I12" s="17"/>
      <c r="J12" s="18"/>
      <c r="K12" s="101"/>
      <c r="L12" s="17"/>
      <c r="M12" s="18"/>
      <c r="N12" s="21"/>
    </row>
    <row r="13" spans="1:14" ht="71.25" customHeight="1">
      <c r="A13" s="122"/>
      <c r="B13" s="27" t="s">
        <v>54</v>
      </c>
      <c r="C13" s="27" t="s">
        <v>73</v>
      </c>
      <c r="D13" s="38" t="s">
        <v>57</v>
      </c>
      <c r="E13" s="110"/>
      <c r="F13" s="27" t="s">
        <v>52</v>
      </c>
      <c r="G13" s="28" t="s">
        <v>50</v>
      </c>
      <c r="H13" s="28"/>
      <c r="I13" s="17"/>
      <c r="J13" s="18"/>
      <c r="K13" s="101"/>
      <c r="L13" s="17"/>
      <c r="M13" s="18"/>
      <c r="N13" s="21"/>
    </row>
    <row r="14" spans="1:14" ht="55.5" customHeight="1">
      <c r="A14" s="122"/>
      <c r="B14" s="27" t="s">
        <v>55</v>
      </c>
      <c r="C14" s="27" t="s">
        <v>52</v>
      </c>
      <c r="D14" s="28" t="s">
        <v>298</v>
      </c>
      <c r="E14" s="110"/>
      <c r="F14" s="27" t="s">
        <v>53</v>
      </c>
      <c r="G14" s="30" t="s">
        <v>247</v>
      </c>
      <c r="H14" s="31"/>
      <c r="I14" s="127"/>
      <c r="J14" s="125"/>
      <c r="K14" s="101"/>
      <c r="L14" s="125"/>
      <c r="M14" s="125"/>
      <c r="N14" s="21"/>
    </row>
    <row r="15" spans="1:14" ht="65.25" customHeight="1">
      <c r="A15" s="122"/>
      <c r="B15" s="33" t="s">
        <v>56</v>
      </c>
      <c r="C15" s="27"/>
      <c r="D15" s="28" t="s">
        <v>248</v>
      </c>
      <c r="E15" s="110"/>
      <c r="F15" s="94" t="s">
        <v>199</v>
      </c>
      <c r="G15" s="117"/>
      <c r="H15" s="95"/>
      <c r="I15" s="17"/>
      <c r="J15" s="18"/>
      <c r="K15" s="101"/>
      <c r="L15" s="102"/>
      <c r="M15" s="102"/>
      <c r="N15" s="102"/>
    </row>
    <row r="16" spans="1:14" s="14" customFormat="1" ht="38.25" customHeight="1">
      <c r="A16" s="35" t="s">
        <v>13</v>
      </c>
      <c r="B16" s="35" t="s">
        <v>14</v>
      </c>
      <c r="C16" s="36"/>
      <c r="D16" s="35" t="s">
        <v>15</v>
      </c>
      <c r="E16" s="110"/>
      <c r="F16" s="36"/>
      <c r="G16" s="35" t="s">
        <v>15</v>
      </c>
      <c r="H16" s="35" t="s">
        <v>41</v>
      </c>
      <c r="I16" s="15"/>
      <c r="J16" s="16"/>
      <c r="K16" s="101"/>
      <c r="L16" s="15"/>
      <c r="M16" s="16"/>
      <c r="N16" s="16"/>
    </row>
    <row r="17" spans="1:14" ht="95.25" customHeight="1">
      <c r="A17" s="111" t="s">
        <v>227</v>
      </c>
      <c r="B17" s="27" t="s">
        <v>58</v>
      </c>
      <c r="C17" s="27" t="s">
        <v>59</v>
      </c>
      <c r="D17" s="28" t="s">
        <v>63</v>
      </c>
      <c r="E17" s="110"/>
      <c r="F17" s="27" t="s">
        <v>59</v>
      </c>
      <c r="G17" s="28" t="s">
        <v>60</v>
      </c>
      <c r="H17" s="28" t="s">
        <v>256</v>
      </c>
      <c r="I17" s="17"/>
      <c r="J17" s="18"/>
      <c r="K17" s="101"/>
      <c r="L17" s="17"/>
      <c r="M17" s="18"/>
      <c r="N17" s="18"/>
    </row>
    <row r="18" spans="1:14" ht="54" customHeight="1">
      <c r="A18" s="112"/>
      <c r="B18" s="27" t="s">
        <v>64</v>
      </c>
      <c r="C18" s="27" t="s">
        <v>59</v>
      </c>
      <c r="D18" s="28" t="s">
        <v>296</v>
      </c>
      <c r="E18" s="110"/>
      <c r="F18" s="27" t="s">
        <v>61</v>
      </c>
      <c r="G18" s="30" t="s">
        <v>250</v>
      </c>
      <c r="H18" s="28"/>
      <c r="I18" s="17"/>
      <c r="J18" s="18"/>
      <c r="K18" s="101"/>
      <c r="L18" s="17"/>
      <c r="M18" s="18"/>
      <c r="N18" s="21"/>
    </row>
    <row r="19" spans="1:14" ht="113.25" customHeight="1">
      <c r="A19" s="112"/>
      <c r="B19" s="27" t="s">
        <v>65</v>
      </c>
      <c r="C19" s="27" t="s">
        <v>62</v>
      </c>
      <c r="D19" s="28" t="s">
        <v>66</v>
      </c>
      <c r="E19" s="110"/>
      <c r="F19" s="27" t="s">
        <v>62</v>
      </c>
      <c r="G19" s="30" t="s">
        <v>251</v>
      </c>
      <c r="H19" s="39"/>
      <c r="I19" s="17"/>
      <c r="J19" s="18"/>
      <c r="K19" s="101"/>
      <c r="L19" s="17"/>
      <c r="M19" s="18"/>
      <c r="N19" s="21"/>
    </row>
    <row r="20" spans="1:14" ht="59.25" customHeight="1">
      <c r="A20" s="112"/>
      <c r="B20" s="27" t="s">
        <v>67</v>
      </c>
      <c r="C20" s="27" t="s">
        <v>62</v>
      </c>
      <c r="D20" s="28" t="s">
        <v>254</v>
      </c>
      <c r="E20" s="110"/>
      <c r="F20" s="27"/>
      <c r="G20" s="51" t="s">
        <v>257</v>
      </c>
      <c r="H20" s="28" t="s">
        <v>258</v>
      </c>
      <c r="I20" s="17"/>
      <c r="J20" s="18"/>
      <c r="K20" s="101"/>
      <c r="L20" s="17"/>
      <c r="M20" s="18"/>
      <c r="N20" s="18"/>
    </row>
    <row r="21" spans="1:14" ht="63" customHeight="1">
      <c r="A21" s="112"/>
      <c r="B21" s="27" t="s">
        <v>74</v>
      </c>
      <c r="C21" s="27" t="s">
        <v>69</v>
      </c>
      <c r="D21" s="28" t="s">
        <v>70</v>
      </c>
      <c r="E21" s="110"/>
      <c r="F21" s="27" t="s">
        <v>76</v>
      </c>
      <c r="G21" s="28" t="s">
        <v>77</v>
      </c>
      <c r="H21" s="31"/>
      <c r="J21" s="18"/>
      <c r="K21" s="101"/>
      <c r="L21" s="20"/>
      <c r="M21" s="18"/>
      <c r="N21" s="21"/>
    </row>
    <row r="22" spans="1:14" ht="64.5" customHeight="1">
      <c r="A22" s="116"/>
      <c r="B22" s="33" t="s">
        <v>75</v>
      </c>
      <c r="D22" s="31" t="s">
        <v>249</v>
      </c>
      <c r="E22" s="110"/>
      <c r="F22" s="94" t="s">
        <v>199</v>
      </c>
      <c r="G22" s="117"/>
      <c r="H22" s="95"/>
      <c r="I22" s="22"/>
      <c r="J22" s="18"/>
      <c r="K22" s="101"/>
      <c r="L22" s="102"/>
      <c r="M22" s="102"/>
      <c r="N22" s="102"/>
    </row>
    <row r="23" spans="1:14" s="14" customFormat="1" ht="39.75" customHeight="1">
      <c r="A23" s="35" t="s">
        <v>13</v>
      </c>
      <c r="B23" s="35" t="s">
        <v>14</v>
      </c>
      <c r="C23" s="36"/>
      <c r="D23" s="35" t="s">
        <v>15</v>
      </c>
      <c r="E23" s="41"/>
      <c r="F23" s="36"/>
      <c r="G23" s="35" t="s">
        <v>15</v>
      </c>
      <c r="H23" s="35" t="s">
        <v>41</v>
      </c>
      <c r="I23" s="15"/>
      <c r="J23" s="16"/>
      <c r="K23" s="101"/>
      <c r="L23" s="15"/>
      <c r="M23" s="16"/>
      <c r="N23" s="16"/>
    </row>
    <row r="24" spans="1:14" ht="60" customHeight="1">
      <c r="A24" s="111" t="s">
        <v>228</v>
      </c>
      <c r="B24" s="27" t="s">
        <v>81</v>
      </c>
      <c r="C24" s="27" t="s">
        <v>158</v>
      </c>
      <c r="D24" s="28" t="s">
        <v>172</v>
      </c>
      <c r="E24" s="110" t="s">
        <v>0</v>
      </c>
      <c r="F24" s="27" t="s">
        <v>76</v>
      </c>
      <c r="G24" s="28" t="s">
        <v>68</v>
      </c>
      <c r="H24" s="31"/>
      <c r="I24" s="20"/>
      <c r="J24" s="18"/>
      <c r="K24" s="101"/>
      <c r="L24" s="20"/>
      <c r="M24" s="18"/>
      <c r="N24" s="21"/>
    </row>
    <row r="25" spans="1:14" ht="67.5" customHeight="1">
      <c r="A25" s="112"/>
      <c r="B25" s="27" t="s">
        <v>82</v>
      </c>
      <c r="C25" s="27" t="s">
        <v>159</v>
      </c>
      <c r="D25" s="28" t="s">
        <v>173</v>
      </c>
      <c r="E25" s="110"/>
      <c r="F25" s="27" t="s">
        <v>78</v>
      </c>
      <c r="G25" s="28" t="s">
        <v>79</v>
      </c>
      <c r="H25" s="28"/>
      <c r="I25" s="20"/>
      <c r="J25" s="18"/>
      <c r="K25" s="101"/>
      <c r="L25" s="20"/>
      <c r="M25" s="18"/>
      <c r="N25" s="18"/>
    </row>
    <row r="26" spans="1:14" ht="51" customHeight="1">
      <c r="A26" s="112"/>
      <c r="B26" s="27" t="s">
        <v>83</v>
      </c>
      <c r="C26" s="27" t="s">
        <v>160</v>
      </c>
      <c r="D26" s="28" t="s">
        <v>174</v>
      </c>
      <c r="E26" s="110"/>
      <c r="F26" s="27" t="s">
        <v>78</v>
      </c>
      <c r="G26" s="30" t="s">
        <v>247</v>
      </c>
      <c r="H26" s="31"/>
      <c r="I26" s="20"/>
      <c r="J26" s="18"/>
      <c r="K26" s="101"/>
      <c r="L26" s="20"/>
      <c r="M26" s="18"/>
      <c r="N26" s="21"/>
    </row>
    <row r="27" spans="1:14" ht="60" customHeight="1">
      <c r="A27" s="112"/>
      <c r="B27" s="27" t="s">
        <v>84</v>
      </c>
      <c r="C27" s="29"/>
      <c r="D27" s="28" t="s">
        <v>252</v>
      </c>
      <c r="E27" s="110"/>
      <c r="F27" s="29"/>
      <c r="G27" s="28" t="s">
        <v>80</v>
      </c>
      <c r="H27" s="31"/>
      <c r="K27" s="101"/>
      <c r="L27" s="20"/>
      <c r="M27" s="18"/>
      <c r="N27" s="21"/>
    </row>
    <row r="28" spans="1:14" ht="54" customHeight="1">
      <c r="A28" s="112"/>
      <c r="B28" s="27" t="s">
        <v>85</v>
      </c>
      <c r="C28" s="120" t="s">
        <v>176</v>
      </c>
      <c r="D28" s="120"/>
      <c r="E28" s="110"/>
      <c r="F28" s="123" t="s">
        <v>198</v>
      </c>
      <c r="G28" s="124"/>
      <c r="H28" s="31" t="s">
        <v>259</v>
      </c>
      <c r="K28" s="101"/>
      <c r="L28" s="20"/>
      <c r="M28" s="18"/>
      <c r="N28" s="21"/>
    </row>
    <row r="29" spans="1:14" ht="56.25" customHeight="1">
      <c r="A29" s="112"/>
      <c r="B29" s="33" t="s">
        <v>86</v>
      </c>
      <c r="C29" s="34"/>
      <c r="D29" s="30" t="s">
        <v>253</v>
      </c>
      <c r="E29" s="110"/>
      <c r="F29" s="94" t="s">
        <v>199</v>
      </c>
      <c r="G29" s="117"/>
      <c r="H29" s="95"/>
      <c r="I29" s="22"/>
      <c r="J29" s="18"/>
      <c r="K29" s="101"/>
      <c r="L29" s="102"/>
      <c r="M29" s="102"/>
      <c r="N29" s="102"/>
    </row>
    <row r="30" spans="1:11" s="14" customFormat="1" ht="41.25" customHeight="1">
      <c r="A30" s="35" t="s">
        <v>13</v>
      </c>
      <c r="B30" s="35" t="s">
        <v>14</v>
      </c>
      <c r="C30" s="36"/>
      <c r="D30" s="35" t="s">
        <v>15</v>
      </c>
      <c r="E30" s="110"/>
      <c r="F30" s="36"/>
      <c r="G30" s="35" t="s">
        <v>15</v>
      </c>
      <c r="H30" s="35" t="s">
        <v>41</v>
      </c>
      <c r="K30" s="101"/>
    </row>
    <row r="31" spans="1:14" ht="69.75" customHeight="1">
      <c r="A31" s="111" t="s">
        <v>229</v>
      </c>
      <c r="B31" s="27" t="s">
        <v>87</v>
      </c>
      <c r="C31" s="27" t="s">
        <v>161</v>
      </c>
      <c r="D31" s="28" t="s">
        <v>177</v>
      </c>
      <c r="E31" s="110"/>
      <c r="F31" s="27" t="s">
        <v>161</v>
      </c>
      <c r="G31" s="28" t="s">
        <v>200</v>
      </c>
      <c r="H31" s="28"/>
      <c r="I31" s="126"/>
      <c r="J31" s="102"/>
      <c r="K31" s="101"/>
      <c r="L31" s="20"/>
      <c r="M31" s="18"/>
      <c r="N31" s="21"/>
    </row>
    <row r="32" spans="1:14" ht="60" customHeight="1">
      <c r="A32" s="112"/>
      <c r="B32" s="27" t="s">
        <v>88</v>
      </c>
      <c r="C32" s="27" t="s">
        <v>161</v>
      </c>
      <c r="D32" s="28" t="s">
        <v>172</v>
      </c>
      <c r="E32" s="110"/>
      <c r="F32" s="27" t="s">
        <v>161</v>
      </c>
      <c r="G32" s="28" t="s">
        <v>190</v>
      </c>
      <c r="H32" s="31"/>
      <c r="I32" s="20"/>
      <c r="J32" s="18"/>
      <c r="K32" s="101"/>
      <c r="L32" s="20"/>
      <c r="M32" s="18"/>
      <c r="N32" s="21"/>
    </row>
    <row r="33" spans="1:8" ht="90.75" customHeight="1">
      <c r="A33" s="112"/>
      <c r="B33" s="27" t="s">
        <v>89</v>
      </c>
      <c r="C33" s="27" t="s">
        <v>162</v>
      </c>
      <c r="D33" s="28" t="s">
        <v>178</v>
      </c>
      <c r="E33" s="110"/>
      <c r="F33" s="27" t="s">
        <v>162</v>
      </c>
      <c r="G33" s="28" t="s">
        <v>201</v>
      </c>
      <c r="H33" s="28"/>
    </row>
    <row r="34" spans="1:8" ht="60" customHeight="1">
      <c r="A34" s="112"/>
      <c r="B34" s="27" t="s">
        <v>90</v>
      </c>
      <c r="C34" s="27" t="s">
        <v>162</v>
      </c>
      <c r="D34" s="28" t="s">
        <v>174</v>
      </c>
      <c r="E34" s="110"/>
      <c r="F34" s="27" t="s">
        <v>162</v>
      </c>
      <c r="G34" s="30" t="s">
        <v>247</v>
      </c>
      <c r="H34" s="31"/>
    </row>
    <row r="35" spans="1:8" ht="52.5" customHeight="1">
      <c r="A35" s="112"/>
      <c r="B35" s="27" t="s">
        <v>91</v>
      </c>
      <c r="D35" s="28" t="s">
        <v>261</v>
      </c>
      <c r="E35" s="110"/>
      <c r="F35" s="27" t="s">
        <v>163</v>
      </c>
      <c r="G35" s="28" t="s">
        <v>179</v>
      </c>
      <c r="H35" s="28" t="s">
        <v>262</v>
      </c>
    </row>
    <row r="36" spans="1:8" ht="53.25" customHeight="1">
      <c r="A36" s="116"/>
      <c r="B36" s="33" t="s">
        <v>92</v>
      </c>
      <c r="C36" s="34"/>
      <c r="D36" s="9" t="s">
        <v>260</v>
      </c>
      <c r="E36" s="110"/>
      <c r="F36" s="94" t="s">
        <v>199</v>
      </c>
      <c r="G36" s="117"/>
      <c r="H36" s="95"/>
    </row>
    <row r="37" spans="1:8" s="14" customFormat="1" ht="41.25" customHeight="1">
      <c r="A37" s="35" t="s">
        <v>13</v>
      </c>
      <c r="B37" s="35" t="s">
        <v>14</v>
      </c>
      <c r="C37" s="36"/>
      <c r="D37" s="35" t="s">
        <v>15</v>
      </c>
      <c r="E37" s="42"/>
      <c r="F37" s="36"/>
      <c r="G37" s="35" t="s">
        <v>15</v>
      </c>
      <c r="H37" s="35" t="s">
        <v>41</v>
      </c>
    </row>
    <row r="38" spans="1:8" ht="84" customHeight="1">
      <c r="A38" s="111" t="s">
        <v>230</v>
      </c>
      <c r="B38" s="27" t="s">
        <v>93</v>
      </c>
      <c r="C38" s="27" t="s">
        <v>163</v>
      </c>
      <c r="D38" s="28" t="s">
        <v>202</v>
      </c>
      <c r="E38" s="110" t="s">
        <v>0</v>
      </c>
      <c r="F38" s="27" t="s">
        <v>163</v>
      </c>
      <c r="G38" s="28" t="s">
        <v>172</v>
      </c>
      <c r="H38" s="31"/>
    </row>
    <row r="39" spans="1:8" ht="54" customHeight="1">
      <c r="A39" s="112"/>
      <c r="B39" s="27" t="s">
        <v>94</v>
      </c>
      <c r="C39" s="27" t="s">
        <v>163</v>
      </c>
      <c r="D39" s="28" t="s">
        <v>183</v>
      </c>
      <c r="E39" s="110"/>
      <c r="F39" s="29" t="s">
        <v>164</v>
      </c>
      <c r="G39" s="28" t="s">
        <v>180</v>
      </c>
      <c r="H39" s="31"/>
    </row>
    <row r="40" spans="1:8" ht="57" customHeight="1">
      <c r="A40" s="112"/>
      <c r="B40" s="27" t="s">
        <v>95</v>
      </c>
      <c r="C40" s="29" t="s">
        <v>164</v>
      </c>
      <c r="D40" s="31" t="s">
        <v>203</v>
      </c>
      <c r="E40" s="110"/>
      <c r="F40" s="29" t="s">
        <v>164</v>
      </c>
      <c r="G40" s="28" t="s">
        <v>172</v>
      </c>
      <c r="H40" s="31"/>
    </row>
    <row r="41" spans="1:8" ht="63" customHeight="1">
      <c r="A41" s="112"/>
      <c r="B41" s="27" t="s">
        <v>96</v>
      </c>
      <c r="C41" s="29" t="s">
        <v>164</v>
      </c>
      <c r="D41" s="30" t="s">
        <v>183</v>
      </c>
      <c r="E41" s="110"/>
      <c r="G41" s="68" t="s">
        <v>263</v>
      </c>
      <c r="H41" s="28" t="s">
        <v>264</v>
      </c>
    </row>
    <row r="42" spans="1:8" ht="54" customHeight="1">
      <c r="A42" s="112"/>
      <c r="B42" s="27" t="s">
        <v>97</v>
      </c>
      <c r="C42" s="29" t="s">
        <v>165</v>
      </c>
      <c r="D42" s="28" t="s">
        <v>204</v>
      </c>
      <c r="E42" s="110"/>
      <c r="F42" s="29" t="s">
        <v>165</v>
      </c>
      <c r="G42" s="28" t="s">
        <v>181</v>
      </c>
      <c r="H42" s="31"/>
    </row>
    <row r="43" spans="1:8" ht="57" customHeight="1">
      <c r="A43" s="116"/>
      <c r="B43" s="43" t="s">
        <v>98</v>
      </c>
      <c r="D43" s="31" t="s">
        <v>265</v>
      </c>
      <c r="E43" s="110"/>
      <c r="F43" s="94" t="s">
        <v>199</v>
      </c>
      <c r="G43" s="117"/>
      <c r="H43" s="95"/>
    </row>
    <row r="44" spans="1:8" s="14" customFormat="1" ht="39.75" customHeight="1">
      <c r="A44" s="35" t="s">
        <v>13</v>
      </c>
      <c r="B44" s="35" t="s">
        <v>14</v>
      </c>
      <c r="C44" s="36"/>
      <c r="D44" s="35" t="s">
        <v>15</v>
      </c>
      <c r="E44" s="110"/>
      <c r="F44" s="36"/>
      <c r="G44" s="35" t="s">
        <v>15</v>
      </c>
      <c r="H44" s="35" t="s">
        <v>41</v>
      </c>
    </row>
    <row r="45" spans="1:8" ht="52.5" customHeight="1">
      <c r="A45" s="111" t="s">
        <v>231</v>
      </c>
      <c r="B45" s="27" t="s">
        <v>99</v>
      </c>
      <c r="C45" s="29" t="s">
        <v>165</v>
      </c>
      <c r="D45" s="28" t="s">
        <v>182</v>
      </c>
      <c r="E45" s="110"/>
      <c r="F45" s="29" t="s">
        <v>165</v>
      </c>
      <c r="G45" s="28" t="s">
        <v>205</v>
      </c>
      <c r="H45" s="31"/>
    </row>
    <row r="46" spans="1:8" ht="51" customHeight="1">
      <c r="A46" s="112"/>
      <c r="B46" s="27" t="s">
        <v>100</v>
      </c>
      <c r="C46" s="29" t="s">
        <v>165</v>
      </c>
      <c r="D46" s="28" t="s">
        <v>183</v>
      </c>
      <c r="E46" s="110"/>
      <c r="F46" s="29" t="s">
        <v>166</v>
      </c>
      <c r="G46" s="28" t="s">
        <v>184</v>
      </c>
      <c r="H46" s="31"/>
    </row>
    <row r="47" spans="1:8" ht="69" customHeight="1">
      <c r="A47" s="112"/>
      <c r="B47" s="27" t="s">
        <v>101</v>
      </c>
      <c r="C47" s="29" t="s">
        <v>166</v>
      </c>
      <c r="D47" s="28" t="s">
        <v>206</v>
      </c>
      <c r="E47" s="110"/>
      <c r="F47" s="29" t="s">
        <v>166</v>
      </c>
      <c r="G47" s="28" t="s">
        <v>185</v>
      </c>
      <c r="H47" s="28"/>
    </row>
    <row r="48" spans="1:8" ht="48.75" customHeight="1">
      <c r="A48" s="112"/>
      <c r="B48" s="27" t="s">
        <v>102</v>
      </c>
      <c r="C48" s="29" t="s">
        <v>166</v>
      </c>
      <c r="D48" s="28" t="s">
        <v>207</v>
      </c>
      <c r="E48" s="110"/>
      <c r="F48" s="29" t="s">
        <v>166</v>
      </c>
      <c r="G48" s="28" t="s">
        <v>174</v>
      </c>
      <c r="H48" s="31"/>
    </row>
    <row r="49" spans="1:8" ht="54" customHeight="1">
      <c r="A49" s="112"/>
      <c r="B49" s="27" t="s">
        <v>103</v>
      </c>
      <c r="C49" s="29" t="s">
        <v>166</v>
      </c>
      <c r="D49" s="28" t="s">
        <v>183</v>
      </c>
      <c r="E49" s="110"/>
      <c r="G49" s="28" t="s">
        <v>186</v>
      </c>
      <c r="H49" s="28" t="s">
        <v>266</v>
      </c>
    </row>
    <row r="50" spans="1:8" ht="52.5" customHeight="1">
      <c r="A50" s="112"/>
      <c r="B50" s="43" t="s">
        <v>104</v>
      </c>
      <c r="C50" s="40"/>
      <c r="D50" s="9" t="s">
        <v>267</v>
      </c>
      <c r="E50" s="110"/>
      <c r="F50" s="94" t="s">
        <v>199</v>
      </c>
      <c r="G50" s="117"/>
      <c r="H50" s="95"/>
    </row>
    <row r="51" spans="1:8" s="14" customFormat="1" ht="39.75" customHeight="1">
      <c r="A51" s="35" t="s">
        <v>13</v>
      </c>
      <c r="B51" s="35" t="s">
        <v>14</v>
      </c>
      <c r="C51" s="36"/>
      <c r="D51" s="35" t="s">
        <v>15</v>
      </c>
      <c r="E51" s="110"/>
      <c r="F51" s="36"/>
      <c r="G51" s="35" t="s">
        <v>15</v>
      </c>
      <c r="H51" s="35" t="s">
        <v>41</v>
      </c>
    </row>
    <row r="52" spans="1:8" ht="56.25" customHeight="1">
      <c r="A52" s="121" t="s">
        <v>232</v>
      </c>
      <c r="B52" s="27" t="s">
        <v>105</v>
      </c>
      <c r="C52" s="29" t="s">
        <v>167</v>
      </c>
      <c r="D52" s="28" t="s">
        <v>187</v>
      </c>
      <c r="E52" s="110"/>
      <c r="F52" s="29" t="s">
        <v>167</v>
      </c>
      <c r="G52" s="44" t="s">
        <v>208</v>
      </c>
      <c r="H52" s="31"/>
    </row>
    <row r="53" spans="1:8" ht="56.25" customHeight="1">
      <c r="A53" s="122"/>
      <c r="B53" s="27" t="s">
        <v>106</v>
      </c>
      <c r="C53" s="29" t="s">
        <v>167</v>
      </c>
      <c r="D53" s="28" t="s">
        <v>188</v>
      </c>
      <c r="E53" s="110"/>
      <c r="F53" s="29" t="s">
        <v>167</v>
      </c>
      <c r="G53" s="30" t="s">
        <v>268</v>
      </c>
      <c r="H53" s="31"/>
    </row>
    <row r="54" spans="1:8" ht="56.25" customHeight="1">
      <c r="A54" s="122"/>
      <c r="B54" s="27" t="s">
        <v>107</v>
      </c>
      <c r="C54" s="29" t="s">
        <v>167</v>
      </c>
      <c r="D54" s="28" t="s">
        <v>68</v>
      </c>
      <c r="E54" s="110"/>
      <c r="F54" s="63"/>
      <c r="G54" s="28" t="s">
        <v>175</v>
      </c>
      <c r="H54" s="31"/>
    </row>
    <row r="55" spans="1:7" ht="56.25" customHeight="1">
      <c r="A55" s="122"/>
      <c r="B55" s="27" t="s">
        <v>108</v>
      </c>
      <c r="D55" s="28" t="s">
        <v>80</v>
      </c>
      <c r="E55" s="110"/>
      <c r="F55" s="63"/>
      <c r="G55" s="28" t="s">
        <v>175</v>
      </c>
    </row>
    <row r="56" spans="1:8" ht="56.25" customHeight="1">
      <c r="A56" s="122"/>
      <c r="B56" s="27" t="s">
        <v>109</v>
      </c>
      <c r="C56" s="120" t="s">
        <v>176</v>
      </c>
      <c r="D56" s="120"/>
      <c r="E56" s="110"/>
      <c r="F56" s="123" t="s">
        <v>209</v>
      </c>
      <c r="G56" s="124"/>
      <c r="H56" s="31" t="s">
        <v>270</v>
      </c>
    </row>
    <row r="57" spans="1:8" ht="56.25" customHeight="1">
      <c r="A57" s="122"/>
      <c r="B57" s="43" t="s">
        <v>110</v>
      </c>
      <c r="D57" s="68" t="s">
        <v>269</v>
      </c>
      <c r="E57" s="110"/>
      <c r="F57" s="94" t="s">
        <v>38</v>
      </c>
      <c r="G57" s="117"/>
      <c r="H57" s="95"/>
    </row>
    <row r="58" spans="1:8" s="14" customFormat="1" ht="40.5" customHeight="1">
      <c r="A58" s="35" t="s">
        <v>13</v>
      </c>
      <c r="B58" s="35" t="s">
        <v>14</v>
      </c>
      <c r="C58" s="36"/>
      <c r="D58" s="35" t="s">
        <v>15</v>
      </c>
      <c r="E58" s="45"/>
      <c r="F58" s="36"/>
      <c r="G58" s="35"/>
      <c r="H58" s="35" t="s">
        <v>41</v>
      </c>
    </row>
    <row r="59" spans="1:8" ht="55.5" customHeight="1">
      <c r="A59" s="111" t="s">
        <v>233</v>
      </c>
      <c r="B59" s="27" t="s">
        <v>111</v>
      </c>
      <c r="C59" s="29" t="s">
        <v>168</v>
      </c>
      <c r="D59" s="28" t="s">
        <v>271</v>
      </c>
      <c r="E59" s="110" t="s">
        <v>0</v>
      </c>
      <c r="F59" s="29" t="s">
        <v>168</v>
      </c>
      <c r="G59" s="31" t="s">
        <v>210</v>
      </c>
      <c r="H59" s="31"/>
    </row>
    <row r="60" spans="1:8" ht="53.25" customHeight="1">
      <c r="A60" s="112"/>
      <c r="B60" s="27" t="s">
        <v>112</v>
      </c>
      <c r="C60" s="29" t="s">
        <v>168</v>
      </c>
      <c r="D60" s="28" t="s">
        <v>189</v>
      </c>
      <c r="E60" s="110"/>
      <c r="F60" s="29" t="s">
        <v>168</v>
      </c>
      <c r="G60" s="28" t="s">
        <v>172</v>
      </c>
      <c r="H60" s="31"/>
    </row>
    <row r="61" spans="1:8" ht="52.5" customHeight="1">
      <c r="A61" s="112"/>
      <c r="B61" s="27" t="s">
        <v>113</v>
      </c>
      <c r="C61" s="29" t="s">
        <v>168</v>
      </c>
      <c r="D61" s="28" t="s">
        <v>190</v>
      </c>
      <c r="E61" s="110"/>
      <c r="F61" s="29" t="s">
        <v>168</v>
      </c>
      <c r="G61" s="38" t="s">
        <v>211</v>
      </c>
      <c r="H61" s="31"/>
    </row>
    <row r="62" spans="1:8" ht="52.5" customHeight="1">
      <c r="A62" s="112"/>
      <c r="B62" s="27" t="s">
        <v>114</v>
      </c>
      <c r="C62" s="29" t="s">
        <v>169</v>
      </c>
      <c r="D62" s="30" t="s">
        <v>273</v>
      </c>
      <c r="E62" s="110"/>
      <c r="F62" s="29" t="s">
        <v>169</v>
      </c>
      <c r="G62" s="28" t="s">
        <v>212</v>
      </c>
      <c r="H62" s="31"/>
    </row>
    <row r="63" spans="1:8" ht="71.25" customHeight="1">
      <c r="A63" s="112"/>
      <c r="B63" s="27" t="s">
        <v>115</v>
      </c>
      <c r="C63" s="29" t="s">
        <v>169</v>
      </c>
      <c r="D63" s="28" t="s">
        <v>191</v>
      </c>
      <c r="E63" s="110"/>
      <c r="F63" s="29" t="s">
        <v>169</v>
      </c>
      <c r="G63" s="28" t="s">
        <v>274</v>
      </c>
      <c r="H63" s="31"/>
    </row>
    <row r="64" spans="1:8" ht="55.5" customHeight="1">
      <c r="A64" s="116"/>
      <c r="B64" s="33" t="s">
        <v>116</v>
      </c>
      <c r="C64" s="29"/>
      <c r="D64" s="28" t="s">
        <v>272</v>
      </c>
      <c r="E64" s="110"/>
      <c r="F64" s="94" t="s">
        <v>199</v>
      </c>
      <c r="G64" s="117"/>
      <c r="H64" s="95"/>
    </row>
    <row r="65" spans="1:8" s="14" customFormat="1" ht="39.75" customHeight="1">
      <c r="A65" s="35" t="s">
        <v>13</v>
      </c>
      <c r="B65" s="35" t="s">
        <v>14</v>
      </c>
      <c r="C65" s="36"/>
      <c r="D65" s="35" t="s">
        <v>15</v>
      </c>
      <c r="E65" s="110"/>
      <c r="F65" s="36"/>
      <c r="G65" s="35" t="s">
        <v>15</v>
      </c>
      <c r="H65" s="35" t="s">
        <v>41</v>
      </c>
    </row>
    <row r="66" spans="1:8" ht="47.25" customHeight="1">
      <c r="A66" s="111" t="s">
        <v>234</v>
      </c>
      <c r="B66" s="27" t="s">
        <v>117</v>
      </c>
      <c r="D66" s="30" t="s">
        <v>192</v>
      </c>
      <c r="E66" s="110"/>
      <c r="F66" s="29" t="s">
        <v>170</v>
      </c>
      <c r="G66" s="28" t="s">
        <v>213</v>
      </c>
      <c r="H66" s="28" t="s">
        <v>275</v>
      </c>
    </row>
    <row r="67" spans="1:8" ht="48" customHeight="1">
      <c r="A67" s="112"/>
      <c r="B67" s="27" t="s">
        <v>118</v>
      </c>
      <c r="C67" s="29" t="s">
        <v>170</v>
      </c>
      <c r="D67" s="28" t="s">
        <v>193</v>
      </c>
      <c r="E67" s="110"/>
      <c r="F67" s="29" t="s">
        <v>170</v>
      </c>
      <c r="G67" s="28" t="s">
        <v>7</v>
      </c>
      <c r="H67" s="31"/>
    </row>
    <row r="68" spans="1:8" ht="63.75" customHeight="1">
      <c r="A68" s="112"/>
      <c r="B68" s="27" t="s">
        <v>119</v>
      </c>
      <c r="C68" s="29" t="s">
        <v>170</v>
      </c>
      <c r="D68" s="28" t="s">
        <v>194</v>
      </c>
      <c r="E68" s="110"/>
      <c r="F68" s="29" t="s">
        <v>170</v>
      </c>
      <c r="G68" s="30" t="s">
        <v>172</v>
      </c>
      <c r="H68" s="30"/>
    </row>
    <row r="69" spans="1:8" ht="54" customHeight="1">
      <c r="A69" s="112"/>
      <c r="B69" s="27" t="s">
        <v>120</v>
      </c>
      <c r="C69" s="29" t="s">
        <v>171</v>
      </c>
      <c r="D69" s="28" t="s">
        <v>195</v>
      </c>
      <c r="E69" s="110"/>
      <c r="F69" s="29" t="s">
        <v>171</v>
      </c>
      <c r="G69" s="28" t="s">
        <v>214</v>
      </c>
      <c r="H69" s="28"/>
    </row>
    <row r="70" spans="1:8" ht="51" customHeight="1">
      <c r="A70" s="112"/>
      <c r="B70" s="27" t="s">
        <v>121</v>
      </c>
      <c r="C70" s="29" t="s">
        <v>171</v>
      </c>
      <c r="D70" s="31" t="s">
        <v>196</v>
      </c>
      <c r="E70" s="110"/>
      <c r="F70" s="29" t="s">
        <v>171</v>
      </c>
      <c r="G70" s="28" t="s">
        <v>8</v>
      </c>
      <c r="H70" s="31"/>
    </row>
    <row r="71" spans="1:8" ht="57.75" customHeight="1">
      <c r="A71" s="116"/>
      <c r="B71" s="43" t="s">
        <v>122</v>
      </c>
      <c r="D71" s="31" t="s">
        <v>276</v>
      </c>
      <c r="E71" s="110"/>
      <c r="F71" s="94" t="s">
        <v>199</v>
      </c>
      <c r="G71" s="117"/>
      <c r="H71" s="95"/>
    </row>
    <row r="72" spans="1:8" s="14" customFormat="1" ht="39.75" customHeight="1">
      <c r="A72" s="35" t="s">
        <v>13</v>
      </c>
      <c r="B72" s="35" t="s">
        <v>14</v>
      </c>
      <c r="C72" s="36"/>
      <c r="D72" s="35" t="s">
        <v>15</v>
      </c>
      <c r="E72" s="110"/>
      <c r="F72" s="36"/>
      <c r="G72" s="35" t="s">
        <v>15</v>
      </c>
      <c r="H72" s="35" t="s">
        <v>41</v>
      </c>
    </row>
    <row r="73" spans="1:8" ht="55.5" customHeight="1">
      <c r="A73" s="111" t="s">
        <v>235</v>
      </c>
      <c r="B73" s="27" t="s">
        <v>123</v>
      </c>
      <c r="C73" s="29" t="s">
        <v>171</v>
      </c>
      <c r="D73" s="28" t="s">
        <v>172</v>
      </c>
      <c r="E73" s="110"/>
      <c r="F73" s="29" t="s">
        <v>171</v>
      </c>
      <c r="G73" s="30" t="s">
        <v>247</v>
      </c>
      <c r="H73" s="31"/>
    </row>
    <row r="74" spans="1:8" ht="50.25" customHeight="1">
      <c r="A74" s="112"/>
      <c r="B74" s="27" t="s">
        <v>124</v>
      </c>
      <c r="C74" s="29" t="s">
        <v>278</v>
      </c>
      <c r="D74" s="31" t="s">
        <v>279</v>
      </c>
      <c r="E74" s="110"/>
      <c r="F74" s="29" t="s">
        <v>278</v>
      </c>
      <c r="G74" s="31" t="s">
        <v>280</v>
      </c>
      <c r="H74" s="31"/>
    </row>
    <row r="75" spans="1:8" ht="50.25" customHeight="1">
      <c r="A75" s="112"/>
      <c r="B75" s="27" t="s">
        <v>125</v>
      </c>
      <c r="C75" s="29" t="s">
        <v>278</v>
      </c>
      <c r="D75" s="31" t="s">
        <v>281</v>
      </c>
      <c r="E75" s="110"/>
      <c r="F75" s="118" t="s">
        <v>282</v>
      </c>
      <c r="G75" s="119"/>
      <c r="H75" s="31" t="s">
        <v>283</v>
      </c>
    </row>
    <row r="76" spans="1:8" s="71" customFormat="1" ht="78" customHeight="1">
      <c r="A76" s="112"/>
      <c r="B76" s="33" t="s">
        <v>126</v>
      </c>
      <c r="C76" s="27" t="s">
        <v>334</v>
      </c>
      <c r="D76" s="28" t="s">
        <v>356</v>
      </c>
      <c r="E76" s="110"/>
      <c r="F76" s="27" t="s">
        <v>335</v>
      </c>
      <c r="G76" s="71" t="s">
        <v>357</v>
      </c>
      <c r="H76" s="62"/>
    </row>
    <row r="77" spans="1:8" s="71" customFormat="1" ht="56.25" customHeight="1">
      <c r="A77" s="112"/>
      <c r="B77" s="33" t="s">
        <v>127</v>
      </c>
      <c r="C77" s="27" t="s">
        <v>335</v>
      </c>
      <c r="D77" s="28" t="s">
        <v>341</v>
      </c>
      <c r="E77" s="110"/>
      <c r="F77" s="27" t="s">
        <v>335</v>
      </c>
      <c r="G77" s="28" t="s">
        <v>285</v>
      </c>
      <c r="H77" s="62"/>
    </row>
    <row r="78" spans="1:8" s="71" customFormat="1" ht="50.25" customHeight="1">
      <c r="A78" s="112"/>
      <c r="B78" s="43" t="s">
        <v>128</v>
      </c>
      <c r="C78" s="69"/>
      <c r="D78" s="30" t="s">
        <v>336</v>
      </c>
      <c r="E78" s="110"/>
      <c r="F78" s="94" t="s">
        <v>199</v>
      </c>
      <c r="G78" s="117"/>
      <c r="H78" s="95"/>
    </row>
    <row r="79" spans="1:8" s="14" customFormat="1" ht="39.75" customHeight="1">
      <c r="A79" s="35" t="s">
        <v>13</v>
      </c>
      <c r="B79" s="35" t="s">
        <v>14</v>
      </c>
      <c r="C79" s="36"/>
      <c r="D79" s="35" t="s">
        <v>15</v>
      </c>
      <c r="E79" s="70"/>
      <c r="F79" s="36"/>
      <c r="G79" s="35" t="s">
        <v>15</v>
      </c>
      <c r="H79" s="35" t="s">
        <v>41</v>
      </c>
    </row>
    <row r="80" spans="1:8" ht="67.5" customHeight="1">
      <c r="A80" s="105" t="s">
        <v>236</v>
      </c>
      <c r="B80" s="27" t="s">
        <v>129</v>
      </c>
      <c r="C80" s="27" t="s">
        <v>217</v>
      </c>
      <c r="D80" s="31" t="s">
        <v>218</v>
      </c>
      <c r="E80" s="113" t="s">
        <v>0</v>
      </c>
      <c r="F80" s="27" t="s">
        <v>217</v>
      </c>
      <c r="G80" s="30" t="s">
        <v>340</v>
      </c>
      <c r="H80" s="46"/>
    </row>
    <row r="81" spans="1:8" ht="59.25" customHeight="1">
      <c r="A81" s="106"/>
      <c r="B81" s="27" t="s">
        <v>130</v>
      </c>
      <c r="C81" s="27" t="s">
        <v>217</v>
      </c>
      <c r="D81" s="28" t="s">
        <v>342</v>
      </c>
      <c r="E81" s="114"/>
      <c r="F81" s="27" t="s">
        <v>217</v>
      </c>
      <c r="G81" s="28" t="s">
        <v>285</v>
      </c>
      <c r="H81" s="31"/>
    </row>
    <row r="82" spans="1:8" ht="59.25" customHeight="1">
      <c r="A82" s="106"/>
      <c r="B82" s="27" t="s">
        <v>131</v>
      </c>
      <c r="C82" s="68"/>
      <c r="D82" s="68" t="s">
        <v>277</v>
      </c>
      <c r="E82" s="114"/>
      <c r="F82" s="68"/>
      <c r="G82" s="68" t="s">
        <v>277</v>
      </c>
      <c r="H82" s="31"/>
    </row>
    <row r="83" spans="1:8" ht="59.25" customHeight="1">
      <c r="A83" s="106"/>
      <c r="B83" s="27" t="s">
        <v>132</v>
      </c>
      <c r="C83" s="91" t="s">
        <v>284</v>
      </c>
      <c r="D83" s="92"/>
      <c r="E83" s="114"/>
      <c r="F83" s="68"/>
      <c r="G83" s="68" t="s">
        <v>277</v>
      </c>
      <c r="H83" s="31"/>
    </row>
    <row r="84" spans="1:8" ht="54.75" customHeight="1">
      <c r="A84" s="106"/>
      <c r="B84" s="27" t="s">
        <v>11</v>
      </c>
      <c r="C84" s="27" t="s">
        <v>337</v>
      </c>
      <c r="D84" s="28" t="s">
        <v>343</v>
      </c>
      <c r="E84" s="114"/>
      <c r="F84" s="27" t="s">
        <v>337</v>
      </c>
      <c r="G84" s="28" t="s">
        <v>344</v>
      </c>
      <c r="H84" s="31"/>
    </row>
    <row r="85" spans="1:8" ht="54" customHeight="1">
      <c r="A85" s="107"/>
      <c r="B85" s="33" t="s">
        <v>133</v>
      </c>
      <c r="C85" s="40"/>
      <c r="D85" s="28" t="s">
        <v>336</v>
      </c>
      <c r="E85" s="114"/>
      <c r="F85" s="47"/>
      <c r="G85" s="48" t="s">
        <v>199</v>
      </c>
      <c r="H85" s="30" t="s">
        <v>51</v>
      </c>
    </row>
    <row r="86" spans="1:8" ht="40.5" customHeight="1">
      <c r="A86" s="35" t="s">
        <v>13</v>
      </c>
      <c r="B86" s="35" t="s">
        <v>14</v>
      </c>
      <c r="C86" s="36"/>
      <c r="D86" s="35" t="s">
        <v>15</v>
      </c>
      <c r="E86" s="114"/>
      <c r="F86" s="36"/>
      <c r="G86" s="35" t="s">
        <v>15</v>
      </c>
      <c r="H86" s="35" t="s">
        <v>41</v>
      </c>
    </row>
    <row r="87" spans="1:8" ht="54.75" customHeight="1">
      <c r="A87" s="105" t="s">
        <v>237</v>
      </c>
      <c r="B87" s="27" t="s">
        <v>134</v>
      </c>
      <c r="C87" s="27" t="s">
        <v>337</v>
      </c>
      <c r="D87" s="28" t="s">
        <v>345</v>
      </c>
      <c r="E87" s="114"/>
      <c r="F87" s="27" t="s">
        <v>337</v>
      </c>
      <c r="G87" s="28" t="s">
        <v>285</v>
      </c>
      <c r="H87" s="31"/>
    </row>
    <row r="88" spans="1:8" ht="54.75" customHeight="1">
      <c r="A88" s="106"/>
      <c r="B88" s="27" t="s">
        <v>135</v>
      </c>
      <c r="C88" s="27" t="s">
        <v>338</v>
      </c>
      <c r="D88" s="28" t="s">
        <v>351</v>
      </c>
      <c r="E88" s="114"/>
      <c r="F88" s="27" t="s">
        <v>338</v>
      </c>
      <c r="G88" s="28" t="s">
        <v>352</v>
      </c>
      <c r="H88" s="31"/>
    </row>
    <row r="89" spans="1:8" ht="54.75" customHeight="1">
      <c r="A89" s="106"/>
      <c r="B89" s="27" t="s">
        <v>136</v>
      </c>
      <c r="C89" s="27" t="s">
        <v>338</v>
      </c>
      <c r="D89" s="28" t="s">
        <v>219</v>
      </c>
      <c r="E89" s="114"/>
      <c r="F89" s="27" t="s">
        <v>338</v>
      </c>
      <c r="G89" s="28" t="s">
        <v>348</v>
      </c>
      <c r="H89" s="31"/>
    </row>
    <row r="90" spans="1:8" s="71" customFormat="1" ht="54.75" customHeight="1">
      <c r="A90" s="106"/>
      <c r="B90" s="33" t="s">
        <v>137</v>
      </c>
      <c r="C90" s="27" t="s">
        <v>338</v>
      </c>
      <c r="D90" s="28" t="s">
        <v>339</v>
      </c>
      <c r="E90" s="114"/>
      <c r="F90" s="27" t="s">
        <v>338</v>
      </c>
      <c r="G90" s="28" t="s">
        <v>285</v>
      </c>
      <c r="H90" s="30"/>
    </row>
    <row r="91" spans="1:8" ht="54.75" customHeight="1">
      <c r="A91" s="106"/>
      <c r="B91" s="27" t="s">
        <v>138</v>
      </c>
      <c r="C91" s="27" t="s">
        <v>278</v>
      </c>
      <c r="D91" s="28" t="s">
        <v>346</v>
      </c>
      <c r="E91" s="114"/>
      <c r="F91" s="27" t="s">
        <v>278</v>
      </c>
      <c r="G91" s="28" t="s">
        <v>346</v>
      </c>
      <c r="H91" s="28" t="s">
        <v>347</v>
      </c>
    </row>
    <row r="92" spans="1:8" ht="54.75" customHeight="1">
      <c r="A92" s="107"/>
      <c r="B92" s="43" t="s">
        <v>139</v>
      </c>
      <c r="C92" s="40"/>
      <c r="D92" s="28" t="s">
        <v>336</v>
      </c>
      <c r="E92" s="114"/>
      <c r="F92" s="47"/>
      <c r="G92" s="48" t="s">
        <v>38</v>
      </c>
      <c r="H92" s="30"/>
    </row>
    <row r="93" spans="1:8" ht="40.5" customHeight="1">
      <c r="A93" s="35" t="s">
        <v>13</v>
      </c>
      <c r="B93" s="35" t="s">
        <v>14</v>
      </c>
      <c r="C93" s="36"/>
      <c r="D93" s="35" t="s">
        <v>15</v>
      </c>
      <c r="E93" s="114"/>
      <c r="F93" s="36"/>
      <c r="G93" s="35" t="s">
        <v>15</v>
      </c>
      <c r="H93" s="35" t="s">
        <v>41</v>
      </c>
    </row>
    <row r="94" spans="1:8" ht="46.5" customHeight="1">
      <c r="A94" s="105" t="s">
        <v>238</v>
      </c>
      <c r="B94" s="27" t="s">
        <v>140</v>
      </c>
      <c r="C94" s="27" t="s">
        <v>349</v>
      </c>
      <c r="D94" s="28" t="s">
        <v>220</v>
      </c>
      <c r="E94" s="114"/>
      <c r="F94" s="27" t="s">
        <v>349</v>
      </c>
      <c r="G94" s="28" t="s">
        <v>222</v>
      </c>
      <c r="H94" s="28"/>
    </row>
    <row r="95" spans="1:8" ht="46.5" customHeight="1">
      <c r="A95" s="106"/>
      <c r="B95" s="27" t="s">
        <v>141</v>
      </c>
      <c r="C95" s="27" t="s">
        <v>349</v>
      </c>
      <c r="D95" s="28" t="s">
        <v>286</v>
      </c>
      <c r="E95" s="114"/>
      <c r="F95" s="27" t="s">
        <v>350</v>
      </c>
      <c r="G95" s="28" t="s">
        <v>353</v>
      </c>
      <c r="H95" s="31"/>
    </row>
    <row r="96" spans="1:8" ht="51.75" customHeight="1">
      <c r="A96" s="106"/>
      <c r="B96" s="27" t="s">
        <v>142</v>
      </c>
      <c r="C96" s="89" t="s">
        <v>277</v>
      </c>
      <c r="D96" s="90"/>
      <c r="E96" s="114"/>
      <c r="F96" s="89" t="s">
        <v>277</v>
      </c>
      <c r="G96" s="90"/>
      <c r="H96" s="28"/>
    </row>
    <row r="97" spans="1:8" ht="46.5" customHeight="1">
      <c r="A97" s="106"/>
      <c r="B97" s="27" t="s">
        <v>143</v>
      </c>
      <c r="C97" s="91" t="s">
        <v>284</v>
      </c>
      <c r="D97" s="92"/>
      <c r="E97" s="114"/>
      <c r="F97" s="27" t="s">
        <v>350</v>
      </c>
      <c r="G97" s="28" t="s">
        <v>287</v>
      </c>
      <c r="H97" s="28"/>
    </row>
    <row r="98" spans="1:8" ht="54" customHeight="1">
      <c r="A98" s="106"/>
      <c r="B98" s="27" t="s">
        <v>144</v>
      </c>
      <c r="C98" s="27" t="s">
        <v>350</v>
      </c>
      <c r="D98" s="27" t="s">
        <v>360</v>
      </c>
      <c r="E98" s="114"/>
      <c r="F98" s="28" t="s">
        <v>278</v>
      </c>
      <c r="G98" s="28" t="s">
        <v>307</v>
      </c>
      <c r="H98" s="31"/>
    </row>
    <row r="99" spans="1:8" ht="46.5" customHeight="1">
      <c r="A99" s="107"/>
      <c r="B99" s="43" t="s">
        <v>145</v>
      </c>
      <c r="C99" s="40"/>
      <c r="D99" s="28" t="s">
        <v>336</v>
      </c>
      <c r="E99" s="115"/>
      <c r="F99" s="94" t="s">
        <v>199</v>
      </c>
      <c r="G99" s="95"/>
      <c r="H99" s="30"/>
    </row>
    <row r="100" spans="1:8" ht="40.5" customHeight="1">
      <c r="A100" s="35" t="s">
        <v>13</v>
      </c>
      <c r="B100" s="35" t="s">
        <v>14</v>
      </c>
      <c r="C100" s="36"/>
      <c r="D100" s="35" t="s">
        <v>15</v>
      </c>
      <c r="E100" s="49"/>
      <c r="F100" s="36"/>
      <c r="G100" s="35" t="s">
        <v>15</v>
      </c>
      <c r="H100" s="35" t="s">
        <v>41</v>
      </c>
    </row>
    <row r="101" spans="1:8" ht="56.25" customHeight="1">
      <c r="A101" s="105" t="s">
        <v>239</v>
      </c>
      <c r="B101" s="27" t="s">
        <v>146</v>
      </c>
      <c r="C101" s="27" t="s">
        <v>350</v>
      </c>
      <c r="D101" s="28" t="s">
        <v>287</v>
      </c>
      <c r="E101" s="110" t="s">
        <v>0</v>
      </c>
      <c r="F101" s="27" t="s">
        <v>354</v>
      </c>
      <c r="G101" s="28" t="s">
        <v>221</v>
      </c>
      <c r="H101" s="28" t="s">
        <v>289</v>
      </c>
    </row>
    <row r="102" spans="1:8" ht="56.25" customHeight="1">
      <c r="A102" s="106"/>
      <c r="B102" s="27" t="s">
        <v>147</v>
      </c>
      <c r="C102" s="27" t="s">
        <v>354</v>
      </c>
      <c r="D102" s="28" t="s">
        <v>223</v>
      </c>
      <c r="E102" s="110"/>
      <c r="F102" s="27" t="s">
        <v>354</v>
      </c>
      <c r="G102" s="28" t="s">
        <v>224</v>
      </c>
      <c r="H102" s="31"/>
    </row>
    <row r="103" spans="1:8" ht="56.25" customHeight="1">
      <c r="A103" s="106"/>
      <c r="B103" s="27" t="s">
        <v>148</v>
      </c>
      <c r="C103" s="27" t="s">
        <v>354</v>
      </c>
      <c r="D103" s="28" t="s">
        <v>288</v>
      </c>
      <c r="E103" s="110"/>
      <c r="F103" s="27" t="s">
        <v>355</v>
      </c>
      <c r="G103" s="28" t="s">
        <v>358</v>
      </c>
      <c r="H103" s="28"/>
    </row>
    <row r="104" spans="1:8" ht="56.25" customHeight="1">
      <c r="A104" s="106"/>
      <c r="B104" s="27" t="s">
        <v>149</v>
      </c>
      <c r="C104" s="27" t="s">
        <v>355</v>
      </c>
      <c r="D104" s="28" t="s">
        <v>359</v>
      </c>
      <c r="E104" s="110"/>
      <c r="F104" s="27" t="s">
        <v>355</v>
      </c>
      <c r="G104" s="28" t="s">
        <v>288</v>
      </c>
      <c r="H104" s="31"/>
    </row>
    <row r="105" spans="1:8" ht="56.25" customHeight="1">
      <c r="A105" s="106"/>
      <c r="B105" s="27" t="s">
        <v>150</v>
      </c>
      <c r="C105" s="27" t="s">
        <v>278</v>
      </c>
      <c r="D105" s="28" t="s">
        <v>309</v>
      </c>
      <c r="E105" s="110"/>
      <c r="F105" s="27" t="s">
        <v>278</v>
      </c>
      <c r="G105" s="28" t="s">
        <v>309</v>
      </c>
      <c r="H105" s="31"/>
    </row>
    <row r="106" spans="1:8" ht="56.25" customHeight="1">
      <c r="A106" s="107"/>
      <c r="B106" s="43" t="s">
        <v>151</v>
      </c>
      <c r="C106" s="40"/>
      <c r="D106" s="28" t="s">
        <v>336</v>
      </c>
      <c r="E106" s="110"/>
      <c r="F106" s="47"/>
      <c r="G106" s="48" t="s">
        <v>38</v>
      </c>
      <c r="H106" s="30"/>
    </row>
    <row r="107" spans="1:8" ht="37.5" customHeight="1">
      <c r="A107" s="35" t="s">
        <v>13</v>
      </c>
      <c r="B107" s="35" t="s">
        <v>14</v>
      </c>
      <c r="C107" s="36"/>
      <c r="D107" s="35" t="s">
        <v>15</v>
      </c>
      <c r="E107" s="110"/>
      <c r="F107" s="36"/>
      <c r="G107" s="35" t="s">
        <v>15</v>
      </c>
      <c r="H107" s="35" t="s">
        <v>41</v>
      </c>
    </row>
    <row r="108" spans="1:8" ht="57.75" customHeight="1">
      <c r="A108" s="105" t="s">
        <v>240</v>
      </c>
      <c r="B108" s="27" t="s">
        <v>152</v>
      </c>
      <c r="C108" s="28" t="s">
        <v>308</v>
      </c>
      <c r="D108" s="28" t="s">
        <v>279</v>
      </c>
      <c r="E108" s="110"/>
      <c r="F108" s="28" t="s">
        <v>197</v>
      </c>
      <c r="G108" s="9" t="s">
        <v>309</v>
      </c>
      <c r="H108" s="28"/>
    </row>
    <row r="109" spans="1:8" ht="57.75" customHeight="1">
      <c r="A109" s="106"/>
      <c r="B109" s="27" t="s">
        <v>153</v>
      </c>
      <c r="C109" s="96" t="s">
        <v>290</v>
      </c>
      <c r="D109" s="97"/>
      <c r="E109" s="110"/>
      <c r="F109" s="27"/>
      <c r="G109" s="28" t="s">
        <v>277</v>
      </c>
      <c r="H109" s="28"/>
    </row>
    <row r="110" spans="1:8" ht="48.75" customHeight="1">
      <c r="A110" s="106"/>
      <c r="B110" s="27" t="s">
        <v>154</v>
      </c>
      <c r="C110" s="98" t="s">
        <v>277</v>
      </c>
      <c r="D110" s="99"/>
      <c r="E110" s="110"/>
      <c r="F110" s="28"/>
      <c r="G110" s="28" t="s">
        <v>277</v>
      </c>
      <c r="H110" s="28"/>
    </row>
    <row r="111" spans="1:8" ht="48.75" customHeight="1">
      <c r="A111" s="106"/>
      <c r="B111" s="27" t="s">
        <v>155</v>
      </c>
      <c r="C111" s="91" t="s">
        <v>284</v>
      </c>
      <c r="D111" s="92"/>
      <c r="E111" s="110"/>
      <c r="F111" s="28"/>
      <c r="G111" s="28" t="s">
        <v>277</v>
      </c>
      <c r="H111" s="31"/>
    </row>
    <row r="112" spans="1:8" ht="52.5" customHeight="1">
      <c r="A112" s="106"/>
      <c r="B112" s="27" t="s">
        <v>156</v>
      </c>
      <c r="C112" s="63"/>
      <c r="D112" s="28" t="s">
        <v>361</v>
      </c>
      <c r="E112" s="110"/>
      <c r="F112" s="63"/>
      <c r="G112" s="28" t="s">
        <v>361</v>
      </c>
      <c r="H112" s="31"/>
    </row>
    <row r="113" spans="1:8" ht="54" customHeight="1">
      <c r="A113" s="107"/>
      <c r="B113" s="43" t="s">
        <v>157</v>
      </c>
      <c r="C113" s="63"/>
      <c r="D113" s="28" t="s">
        <v>336</v>
      </c>
      <c r="E113" s="110"/>
      <c r="F113" s="47"/>
      <c r="G113" s="48" t="s">
        <v>199</v>
      </c>
      <c r="H113" s="30"/>
    </row>
    <row r="114" spans="1:8" ht="15.75">
      <c r="A114" s="50"/>
      <c r="B114" s="51"/>
      <c r="C114" s="52"/>
      <c r="D114" s="53"/>
      <c r="E114" s="54"/>
      <c r="F114" s="55"/>
      <c r="G114" s="50"/>
      <c r="H114" s="56"/>
    </row>
    <row r="115" spans="1:8" ht="15.75">
      <c r="A115" s="50"/>
      <c r="B115" s="51"/>
      <c r="C115" s="52"/>
      <c r="D115" s="53"/>
      <c r="E115" s="54"/>
      <c r="F115" s="55"/>
      <c r="G115" s="50"/>
      <c r="H115" s="50"/>
    </row>
    <row r="116" spans="1:8" ht="27" customHeight="1">
      <c r="A116" s="57"/>
      <c r="B116" s="46" t="s">
        <v>241</v>
      </c>
      <c r="C116" s="46"/>
      <c r="D116" s="46"/>
      <c r="E116" s="46"/>
      <c r="F116" s="46"/>
      <c r="G116" s="46"/>
      <c r="H116" s="46"/>
    </row>
    <row r="117" spans="1:9" ht="27" customHeight="1">
      <c r="A117" s="57"/>
      <c r="B117" s="108" t="s">
        <v>9</v>
      </c>
      <c r="C117" s="109"/>
      <c r="D117" s="27" t="s">
        <v>242</v>
      </c>
      <c r="E117" s="58"/>
      <c r="F117" s="58"/>
      <c r="G117" s="58"/>
      <c r="H117" s="58"/>
      <c r="I117" s="23"/>
    </row>
    <row r="118" spans="1:9" ht="27" customHeight="1">
      <c r="A118" s="57"/>
      <c r="B118" s="59"/>
      <c r="C118" s="59"/>
      <c r="D118" s="27" t="s">
        <v>243</v>
      </c>
      <c r="E118" s="58"/>
      <c r="F118" s="93" t="s">
        <v>324</v>
      </c>
      <c r="G118" s="93"/>
      <c r="H118" s="58"/>
      <c r="I118" s="23"/>
    </row>
    <row r="119" spans="1:8" ht="27" customHeight="1">
      <c r="A119" s="57"/>
      <c r="B119" s="108" t="s">
        <v>10</v>
      </c>
      <c r="C119" s="109"/>
      <c r="D119" s="62" t="s">
        <v>244</v>
      </c>
      <c r="E119" s="46"/>
      <c r="F119" s="46"/>
      <c r="G119" s="46"/>
      <c r="H119" s="46"/>
    </row>
    <row r="120" spans="1:8" ht="31.5" customHeight="1">
      <c r="A120" s="57"/>
      <c r="B120" s="108" t="s">
        <v>1</v>
      </c>
      <c r="C120" s="109"/>
      <c r="D120" s="62" t="s">
        <v>323</v>
      </c>
      <c r="E120" s="46"/>
      <c r="F120" s="46"/>
      <c r="G120" s="46"/>
      <c r="H120" s="46"/>
    </row>
    <row r="121" spans="1:9" s="21" customFormat="1" ht="31.5" customHeight="1">
      <c r="A121" s="103"/>
      <c r="B121" s="108" t="s">
        <v>2</v>
      </c>
      <c r="C121" s="109"/>
      <c r="D121" s="31" t="s">
        <v>245</v>
      </c>
      <c r="E121" s="46"/>
      <c r="F121" s="46"/>
      <c r="G121" s="46"/>
      <c r="H121" s="46"/>
      <c r="I121" s="9"/>
    </row>
    <row r="122" spans="1:9" s="21" customFormat="1" ht="15.75">
      <c r="A122" s="103"/>
      <c r="B122" s="46"/>
      <c r="C122" s="46"/>
      <c r="D122" s="46"/>
      <c r="E122" s="46"/>
      <c r="F122" s="46"/>
      <c r="G122" s="46"/>
      <c r="H122" s="46"/>
      <c r="I122" s="9"/>
    </row>
    <row r="123" spans="1:9" s="21" customFormat="1" ht="20.25" customHeight="1">
      <c r="A123" s="60"/>
      <c r="B123" s="46" t="s">
        <v>215</v>
      </c>
      <c r="C123" s="46"/>
      <c r="D123" s="46"/>
      <c r="E123" s="46"/>
      <c r="F123" s="9" t="s">
        <v>318</v>
      </c>
      <c r="G123" s="46"/>
      <c r="H123" s="46"/>
      <c r="I123" s="9"/>
    </row>
    <row r="124" spans="1:9" s="21" customFormat="1" ht="20.25" customHeight="1">
      <c r="A124" s="103"/>
      <c r="B124" s="46" t="s">
        <v>216</v>
      </c>
      <c r="C124" s="46"/>
      <c r="D124" s="46"/>
      <c r="E124" s="46"/>
      <c r="F124" s="46"/>
      <c r="G124" s="46"/>
      <c r="H124" s="46"/>
      <c r="I124" s="9"/>
    </row>
    <row r="125" spans="1:9" s="21" customFormat="1" ht="15.75">
      <c r="A125" s="103"/>
      <c r="B125" s="46"/>
      <c r="C125" s="46"/>
      <c r="D125" s="46"/>
      <c r="E125" s="46"/>
      <c r="F125" s="46"/>
      <c r="G125" s="46"/>
      <c r="H125" s="46"/>
      <c r="I125" s="9"/>
    </row>
    <row r="126" spans="2:9" s="60" customFormat="1" ht="21.75" customHeight="1">
      <c r="B126" s="46" t="s">
        <v>319</v>
      </c>
      <c r="C126" s="46"/>
      <c r="D126" s="46"/>
      <c r="E126" s="46"/>
      <c r="F126" s="46"/>
      <c r="G126" s="46"/>
      <c r="H126" s="46"/>
      <c r="I126" s="46"/>
    </row>
    <row r="127" spans="1:9" s="60" customFormat="1" ht="21.75" customHeight="1">
      <c r="A127" s="103"/>
      <c r="B127" s="46" t="s">
        <v>320</v>
      </c>
      <c r="C127" s="46"/>
      <c r="D127" s="46"/>
      <c r="E127" s="104"/>
      <c r="F127" s="46"/>
      <c r="G127" s="46"/>
      <c r="H127" s="46"/>
      <c r="I127" s="46"/>
    </row>
    <row r="128" spans="1:9" s="60" customFormat="1" ht="21.75" customHeight="1">
      <c r="A128" s="103"/>
      <c r="B128" s="46" t="s">
        <v>321</v>
      </c>
      <c r="C128" s="46"/>
      <c r="D128" s="46"/>
      <c r="E128" s="104"/>
      <c r="F128" s="46"/>
      <c r="G128" s="46"/>
      <c r="H128" s="46"/>
      <c r="I128" s="46"/>
    </row>
    <row r="129" spans="1:9" s="60" customFormat="1" ht="21.75" customHeight="1">
      <c r="A129" s="103"/>
      <c r="B129" s="46" t="s">
        <v>322</v>
      </c>
      <c r="C129" s="46"/>
      <c r="D129" s="46"/>
      <c r="E129" s="104"/>
      <c r="F129" s="46"/>
      <c r="G129" s="46"/>
      <c r="H129" s="46"/>
      <c r="I129" s="46"/>
    </row>
    <row r="130" spans="1:8" s="21" customFormat="1" ht="15.75">
      <c r="A130" s="103"/>
      <c r="B130" s="51"/>
      <c r="C130" s="52"/>
      <c r="D130" s="53"/>
      <c r="E130" s="104"/>
      <c r="F130" s="55"/>
      <c r="G130" s="60"/>
      <c r="H130" s="60"/>
    </row>
    <row r="131" spans="1:8" s="21" customFormat="1" ht="15.75">
      <c r="A131" s="103"/>
      <c r="B131" s="51"/>
      <c r="C131" s="52"/>
      <c r="D131" s="53"/>
      <c r="E131" s="104"/>
      <c r="F131" s="55"/>
      <c r="G131" s="53"/>
      <c r="H131" s="60"/>
    </row>
    <row r="132" spans="1:8" s="21" customFormat="1" ht="15.75">
      <c r="A132" s="103"/>
      <c r="B132" s="51"/>
      <c r="C132" s="52"/>
      <c r="D132" s="53"/>
      <c r="E132" s="104"/>
      <c r="F132" s="103"/>
      <c r="G132" s="103"/>
      <c r="H132" s="103"/>
    </row>
    <row r="133" spans="1:8" s="21" customFormat="1" ht="15.75">
      <c r="A133" s="60"/>
      <c r="B133" s="55"/>
      <c r="C133" s="55"/>
      <c r="D133" s="60"/>
      <c r="E133" s="60"/>
      <c r="F133" s="55"/>
      <c r="G133" s="60"/>
      <c r="H133" s="60"/>
    </row>
    <row r="134" spans="1:8" s="21" customFormat="1" ht="27" customHeight="1">
      <c r="A134" s="103"/>
      <c r="B134" s="51"/>
      <c r="C134" s="55"/>
      <c r="D134" s="53"/>
      <c r="E134" s="104"/>
      <c r="F134" s="51"/>
      <c r="G134" s="53"/>
      <c r="H134" s="60"/>
    </row>
    <row r="135" spans="1:8" s="21" customFormat="1" ht="15.75">
      <c r="A135" s="103"/>
      <c r="B135" s="51"/>
      <c r="C135" s="61"/>
      <c r="D135" s="53"/>
      <c r="E135" s="104"/>
      <c r="F135" s="51"/>
      <c r="G135" s="53"/>
      <c r="H135" s="60"/>
    </row>
    <row r="136" spans="1:8" s="21" customFormat="1" ht="15.75">
      <c r="A136" s="103"/>
      <c r="B136" s="51"/>
      <c r="C136" s="52"/>
      <c r="D136" s="53"/>
      <c r="E136" s="104"/>
      <c r="F136" s="51"/>
      <c r="G136" s="53"/>
      <c r="H136" s="60"/>
    </row>
    <row r="137" spans="1:8" s="21" customFormat="1" ht="15.75">
      <c r="A137" s="103"/>
      <c r="B137" s="51"/>
      <c r="C137" s="52"/>
      <c r="D137" s="53"/>
      <c r="E137" s="104"/>
      <c r="F137" s="55"/>
      <c r="G137" s="60"/>
      <c r="H137" s="60"/>
    </row>
    <row r="138" spans="1:8" s="21" customFormat="1" ht="15.75">
      <c r="A138" s="103"/>
      <c r="B138" s="51"/>
      <c r="C138" s="52"/>
      <c r="D138" s="53"/>
      <c r="E138" s="104"/>
      <c r="F138" s="55"/>
      <c r="G138" s="53"/>
      <c r="H138" s="60"/>
    </row>
    <row r="139" spans="1:8" s="21" customFormat="1" ht="15.75">
      <c r="A139" s="103"/>
      <c r="B139" s="51"/>
      <c r="C139" s="52"/>
      <c r="D139" s="53"/>
      <c r="E139" s="104"/>
      <c r="F139" s="103"/>
      <c r="G139" s="103"/>
      <c r="H139" s="103"/>
    </row>
    <row r="140" spans="1:8" s="21" customFormat="1" ht="15.75">
      <c r="A140" s="60"/>
      <c r="B140" s="55"/>
      <c r="C140" s="55"/>
      <c r="D140" s="60"/>
      <c r="E140" s="60"/>
      <c r="F140" s="55"/>
      <c r="G140" s="60"/>
      <c r="H140" s="60"/>
    </row>
    <row r="141" spans="1:8" s="21" customFormat="1" ht="27" customHeight="1">
      <c r="A141" s="103"/>
      <c r="B141" s="51"/>
      <c r="C141" s="55"/>
      <c r="D141" s="53"/>
      <c r="E141" s="104"/>
      <c r="F141" s="51"/>
      <c r="G141" s="53"/>
      <c r="H141" s="60"/>
    </row>
    <row r="142" spans="1:8" s="21" customFormat="1" ht="15.75">
      <c r="A142" s="103"/>
      <c r="B142" s="51"/>
      <c r="C142" s="61"/>
      <c r="D142" s="53"/>
      <c r="E142" s="104"/>
      <c r="F142" s="51"/>
      <c r="G142" s="53"/>
      <c r="H142" s="60"/>
    </row>
    <row r="143" spans="1:8" s="21" customFormat="1" ht="15.75">
      <c r="A143" s="103"/>
      <c r="B143" s="51"/>
      <c r="C143" s="52"/>
      <c r="D143" s="53"/>
      <c r="E143" s="104"/>
      <c r="F143" s="51"/>
      <c r="G143" s="53"/>
      <c r="H143" s="60"/>
    </row>
    <row r="144" spans="1:8" s="21" customFormat="1" ht="15.75">
      <c r="A144" s="103"/>
      <c r="B144" s="51"/>
      <c r="C144" s="52"/>
      <c r="D144" s="53"/>
      <c r="E144" s="104"/>
      <c r="F144" s="55"/>
      <c r="G144" s="60"/>
      <c r="H144" s="60"/>
    </row>
    <row r="145" spans="1:8" s="21" customFormat="1" ht="15.75">
      <c r="A145" s="103"/>
      <c r="B145" s="51"/>
      <c r="C145" s="52"/>
      <c r="D145" s="53"/>
      <c r="E145" s="104"/>
      <c r="F145" s="55"/>
      <c r="G145" s="53"/>
      <c r="H145" s="60"/>
    </row>
    <row r="146" spans="1:8" s="21" customFormat="1" ht="15.75">
      <c r="A146" s="103"/>
      <c r="B146" s="51"/>
      <c r="C146" s="52"/>
      <c r="D146" s="53"/>
      <c r="E146" s="104"/>
      <c r="F146" s="103"/>
      <c r="G146" s="103"/>
      <c r="H146" s="103"/>
    </row>
    <row r="147" spans="1:8" s="21" customFormat="1" ht="15.75">
      <c r="A147" s="60"/>
      <c r="B147" s="55"/>
      <c r="C147" s="55"/>
      <c r="D147" s="60"/>
      <c r="E147" s="60"/>
      <c r="F147" s="55"/>
      <c r="G147" s="60"/>
      <c r="H147" s="60"/>
    </row>
    <row r="148" spans="1:8" s="21" customFormat="1" ht="27" customHeight="1">
      <c r="A148" s="103"/>
      <c r="B148" s="51"/>
      <c r="C148" s="55"/>
      <c r="D148" s="53"/>
      <c r="E148" s="104"/>
      <c r="F148" s="51"/>
      <c r="G148" s="53"/>
      <c r="H148" s="60"/>
    </row>
    <row r="149" spans="1:8" s="21" customFormat="1" ht="15.75">
      <c r="A149" s="103"/>
      <c r="B149" s="51"/>
      <c r="C149" s="61"/>
      <c r="D149" s="53"/>
      <c r="E149" s="104"/>
      <c r="F149" s="51"/>
      <c r="G149" s="53"/>
      <c r="H149" s="60"/>
    </row>
    <row r="150" spans="1:8" s="21" customFormat="1" ht="15.75">
      <c r="A150" s="103"/>
      <c r="B150" s="51"/>
      <c r="C150" s="52"/>
      <c r="D150" s="53"/>
      <c r="E150" s="104"/>
      <c r="F150" s="51"/>
      <c r="G150" s="53"/>
      <c r="H150" s="60"/>
    </row>
    <row r="151" spans="1:8" s="21" customFormat="1" ht="15.75">
      <c r="A151" s="103"/>
      <c r="B151" s="51"/>
      <c r="C151" s="52"/>
      <c r="D151" s="53"/>
      <c r="E151" s="104"/>
      <c r="F151" s="55"/>
      <c r="G151" s="60"/>
      <c r="H151" s="60"/>
    </row>
    <row r="152" spans="1:8" s="21" customFormat="1" ht="15.75">
      <c r="A152" s="103"/>
      <c r="B152" s="51"/>
      <c r="C152" s="52"/>
      <c r="D152" s="53"/>
      <c r="E152" s="104"/>
      <c r="F152" s="55"/>
      <c r="G152" s="53"/>
      <c r="H152" s="60"/>
    </row>
    <row r="153" spans="1:8" s="21" customFormat="1" ht="15.75">
      <c r="A153" s="103"/>
      <c r="B153" s="51"/>
      <c r="C153" s="52"/>
      <c r="D153" s="53"/>
      <c r="E153" s="104"/>
      <c r="F153" s="103"/>
      <c r="G153" s="103"/>
      <c r="H153" s="103"/>
    </row>
    <row r="154" spans="1:8" s="21" customFormat="1" ht="15.75">
      <c r="A154" s="60"/>
      <c r="B154" s="55"/>
      <c r="C154" s="55"/>
      <c r="D154" s="60"/>
      <c r="E154" s="60"/>
      <c r="F154" s="55"/>
      <c r="G154" s="60"/>
      <c r="H154" s="60"/>
    </row>
    <row r="155" spans="1:8" s="21" customFormat="1" ht="27" customHeight="1">
      <c r="A155" s="103"/>
      <c r="B155" s="51"/>
      <c r="C155" s="55"/>
      <c r="D155" s="53"/>
      <c r="E155" s="104"/>
      <c r="F155" s="51"/>
      <c r="G155" s="53"/>
      <c r="H155" s="60"/>
    </row>
    <row r="156" spans="1:8" s="21" customFormat="1" ht="15.75">
      <c r="A156" s="103"/>
      <c r="B156" s="51"/>
      <c r="C156" s="61"/>
      <c r="D156" s="53"/>
      <c r="E156" s="104"/>
      <c r="F156" s="51"/>
      <c r="G156" s="53"/>
      <c r="H156" s="60"/>
    </row>
    <row r="157" spans="1:8" s="21" customFormat="1" ht="15.75">
      <c r="A157" s="103"/>
      <c r="B157" s="51"/>
      <c r="C157" s="52"/>
      <c r="D157" s="53"/>
      <c r="E157" s="104"/>
      <c r="F157" s="51"/>
      <c r="G157" s="53"/>
      <c r="H157" s="60"/>
    </row>
    <row r="158" spans="1:8" s="21" customFormat="1" ht="15.75">
      <c r="A158" s="103"/>
      <c r="B158" s="51"/>
      <c r="C158" s="52"/>
      <c r="D158" s="53"/>
      <c r="E158" s="104"/>
      <c r="F158" s="55"/>
      <c r="G158" s="60"/>
      <c r="H158" s="60"/>
    </row>
    <row r="159" spans="1:8" s="21" customFormat="1" ht="15.75">
      <c r="A159" s="103"/>
      <c r="B159" s="51"/>
      <c r="C159" s="52"/>
      <c r="D159" s="53"/>
      <c r="E159" s="104"/>
      <c r="F159" s="55"/>
      <c r="G159" s="53"/>
      <c r="H159" s="60"/>
    </row>
    <row r="160" spans="1:8" s="21" customFormat="1" ht="15.75">
      <c r="A160" s="103"/>
      <c r="B160" s="51"/>
      <c r="C160" s="52"/>
      <c r="D160" s="53"/>
      <c r="E160" s="104"/>
      <c r="F160" s="103"/>
      <c r="G160" s="103"/>
      <c r="H160" s="103"/>
    </row>
    <row r="161" spans="1:8" s="21" customFormat="1" ht="15.75">
      <c r="A161" s="60"/>
      <c r="B161" s="55"/>
      <c r="C161" s="55"/>
      <c r="D161" s="60"/>
      <c r="E161" s="60"/>
      <c r="F161" s="55"/>
      <c r="G161" s="60"/>
      <c r="H161" s="60"/>
    </row>
    <row r="162" spans="1:8" s="21" customFormat="1" ht="27" customHeight="1">
      <c r="A162" s="103"/>
      <c r="B162" s="51"/>
      <c r="C162" s="55"/>
      <c r="D162" s="53"/>
      <c r="E162" s="104"/>
      <c r="F162" s="51"/>
      <c r="G162" s="53"/>
      <c r="H162" s="60"/>
    </row>
    <row r="163" spans="1:8" s="21" customFormat="1" ht="15.75">
      <c r="A163" s="103"/>
      <c r="B163" s="51"/>
      <c r="C163" s="61"/>
      <c r="D163" s="53"/>
      <c r="E163" s="104"/>
      <c r="F163" s="51"/>
      <c r="G163" s="53"/>
      <c r="H163" s="60"/>
    </row>
    <row r="164" spans="1:8" s="21" customFormat="1" ht="15.75">
      <c r="A164" s="103"/>
      <c r="B164" s="51"/>
      <c r="C164" s="52"/>
      <c r="D164" s="53"/>
      <c r="E164" s="104"/>
      <c r="F164" s="51"/>
      <c r="G164" s="53"/>
      <c r="H164" s="60"/>
    </row>
    <row r="165" spans="1:8" s="21" customFormat="1" ht="15.75">
      <c r="A165" s="103"/>
      <c r="B165" s="51"/>
      <c r="C165" s="52"/>
      <c r="D165" s="53"/>
      <c r="E165" s="104"/>
      <c r="F165" s="55"/>
      <c r="G165" s="60"/>
      <c r="H165" s="60"/>
    </row>
    <row r="166" spans="1:8" s="21" customFormat="1" ht="15.75">
      <c r="A166" s="103"/>
      <c r="B166" s="51"/>
      <c r="C166" s="52"/>
      <c r="D166" s="53"/>
      <c r="E166" s="104"/>
      <c r="F166" s="55"/>
      <c r="G166" s="53"/>
      <c r="H166" s="60"/>
    </row>
    <row r="167" spans="1:8" s="21" customFormat="1" ht="15.75">
      <c r="A167" s="103"/>
      <c r="B167" s="51"/>
      <c r="C167" s="52"/>
      <c r="D167" s="53"/>
      <c r="E167" s="104"/>
      <c r="F167" s="103"/>
      <c r="G167" s="103"/>
      <c r="H167" s="103"/>
    </row>
    <row r="168" spans="1:8" s="21" customFormat="1" ht="15.75">
      <c r="A168" s="60"/>
      <c r="B168" s="55"/>
      <c r="C168" s="55"/>
      <c r="D168" s="60"/>
      <c r="E168" s="60"/>
      <c r="F168" s="55"/>
      <c r="G168" s="60"/>
      <c r="H168" s="60"/>
    </row>
    <row r="169" spans="1:8" s="21" customFormat="1" ht="27" customHeight="1">
      <c r="A169" s="103"/>
      <c r="B169" s="51"/>
      <c r="C169" s="55"/>
      <c r="D169" s="53"/>
      <c r="E169" s="104"/>
      <c r="F169" s="51"/>
      <c r="G169" s="53"/>
      <c r="H169" s="60"/>
    </row>
    <row r="170" spans="1:8" s="21" customFormat="1" ht="15.75">
      <c r="A170" s="103"/>
      <c r="B170" s="51"/>
      <c r="C170" s="61"/>
      <c r="D170" s="53"/>
      <c r="E170" s="104"/>
      <c r="F170" s="51"/>
      <c r="G170" s="53"/>
      <c r="H170" s="60"/>
    </row>
    <row r="171" spans="1:8" s="21" customFormat="1" ht="15.75">
      <c r="A171" s="103"/>
      <c r="B171" s="51"/>
      <c r="C171" s="52"/>
      <c r="D171" s="53"/>
      <c r="E171" s="104"/>
      <c r="F171" s="51"/>
      <c r="G171" s="53"/>
      <c r="H171" s="60"/>
    </row>
    <row r="172" spans="1:8" s="21" customFormat="1" ht="15.75">
      <c r="A172" s="103"/>
      <c r="B172" s="51"/>
      <c r="C172" s="52"/>
      <c r="D172" s="53"/>
      <c r="E172" s="104"/>
      <c r="F172" s="55"/>
      <c r="G172" s="60"/>
      <c r="H172" s="60"/>
    </row>
    <row r="173" spans="1:8" s="21" customFormat="1" ht="15.75">
      <c r="A173" s="103"/>
      <c r="B173" s="51"/>
      <c r="C173" s="52"/>
      <c r="D173" s="53"/>
      <c r="E173" s="104"/>
      <c r="F173" s="55"/>
      <c r="G173" s="53"/>
      <c r="H173" s="60"/>
    </row>
    <row r="174" spans="1:8" s="21" customFormat="1" ht="15.75">
      <c r="A174" s="103"/>
      <c r="B174" s="51"/>
      <c r="C174" s="52"/>
      <c r="D174" s="53"/>
      <c r="E174" s="104"/>
      <c r="F174" s="103"/>
      <c r="G174" s="103"/>
      <c r="H174" s="103"/>
    </row>
    <row r="175" spans="2:6" s="21" customFormat="1" ht="15">
      <c r="B175" s="20"/>
      <c r="C175" s="20"/>
      <c r="F175" s="20"/>
    </row>
    <row r="176" spans="1:7" s="21" customFormat="1" ht="27" customHeight="1">
      <c r="A176" s="102"/>
      <c r="B176" s="17"/>
      <c r="C176" s="20"/>
      <c r="D176" s="18"/>
      <c r="E176" s="101"/>
      <c r="F176" s="17"/>
      <c r="G176" s="18"/>
    </row>
    <row r="177" spans="1:7" s="21" customFormat="1" ht="15">
      <c r="A177" s="102"/>
      <c r="B177" s="17"/>
      <c r="C177" s="24"/>
      <c r="D177" s="18"/>
      <c r="E177" s="101"/>
      <c r="F177" s="17"/>
      <c r="G177" s="18"/>
    </row>
    <row r="178" spans="1:7" s="21" customFormat="1" ht="15">
      <c r="A178" s="102"/>
      <c r="B178" s="17"/>
      <c r="C178" s="22"/>
      <c r="D178" s="18"/>
      <c r="E178" s="101"/>
      <c r="F178" s="17"/>
      <c r="G178" s="18"/>
    </row>
    <row r="179" spans="1:6" s="21" customFormat="1" ht="15">
      <c r="A179" s="102"/>
      <c r="B179" s="17"/>
      <c r="C179" s="22"/>
      <c r="D179" s="18"/>
      <c r="E179" s="101"/>
      <c r="F179" s="20"/>
    </row>
    <row r="180" spans="1:7" s="21" customFormat="1" ht="15">
      <c r="A180" s="102"/>
      <c r="B180" s="17"/>
      <c r="C180" s="22"/>
      <c r="D180" s="18"/>
      <c r="E180" s="101"/>
      <c r="F180" s="20"/>
      <c r="G180" s="18"/>
    </row>
    <row r="181" spans="1:8" s="21" customFormat="1" ht="15">
      <c r="A181" s="102"/>
      <c r="B181" s="17"/>
      <c r="C181" s="22"/>
      <c r="D181" s="18"/>
      <c r="E181" s="101"/>
      <c r="F181" s="102"/>
      <c r="G181" s="102"/>
      <c r="H181" s="102"/>
    </row>
    <row r="182" spans="2:6" s="21" customFormat="1" ht="15">
      <c r="B182" s="20"/>
      <c r="C182" s="20"/>
      <c r="F182" s="20"/>
    </row>
    <row r="183" spans="1:7" s="21" customFormat="1" ht="27" customHeight="1">
      <c r="A183" s="102"/>
      <c r="B183" s="17"/>
      <c r="C183" s="20"/>
      <c r="D183" s="18"/>
      <c r="E183" s="101"/>
      <c r="F183" s="17"/>
      <c r="G183" s="18"/>
    </row>
    <row r="184" spans="1:7" s="21" customFormat="1" ht="15">
      <c r="A184" s="102"/>
      <c r="B184" s="17"/>
      <c r="C184" s="24"/>
      <c r="D184" s="18"/>
      <c r="E184" s="101"/>
      <c r="F184" s="17"/>
      <c r="G184" s="18"/>
    </row>
    <row r="185" spans="1:7" s="21" customFormat="1" ht="15">
      <c r="A185" s="102"/>
      <c r="B185" s="17"/>
      <c r="C185" s="22"/>
      <c r="D185" s="18"/>
      <c r="E185" s="101"/>
      <c r="F185" s="17"/>
      <c r="G185" s="18"/>
    </row>
    <row r="186" spans="1:6" s="21" customFormat="1" ht="15">
      <c r="A186" s="102"/>
      <c r="B186" s="17"/>
      <c r="C186" s="22"/>
      <c r="D186" s="18"/>
      <c r="E186" s="101"/>
      <c r="F186" s="20"/>
    </row>
    <row r="187" spans="1:7" s="21" customFormat="1" ht="15">
      <c r="A187" s="102"/>
      <c r="B187" s="17"/>
      <c r="C187" s="22"/>
      <c r="D187" s="18"/>
      <c r="E187" s="101"/>
      <c r="F187" s="20"/>
      <c r="G187" s="18"/>
    </row>
    <row r="188" spans="1:8" s="21" customFormat="1" ht="15">
      <c r="A188" s="102"/>
      <c r="B188" s="17"/>
      <c r="C188" s="22"/>
      <c r="D188" s="18"/>
      <c r="E188" s="101"/>
      <c r="F188" s="102"/>
      <c r="G188" s="102"/>
      <c r="H188" s="102"/>
    </row>
    <row r="189" spans="2:6" s="21" customFormat="1" ht="15">
      <c r="B189" s="20"/>
      <c r="C189" s="20"/>
      <c r="F189" s="20"/>
    </row>
    <row r="190" spans="1:7" s="21" customFormat="1" ht="27" customHeight="1">
      <c r="A190" s="102"/>
      <c r="B190" s="17"/>
      <c r="C190" s="20"/>
      <c r="D190" s="18"/>
      <c r="E190" s="101"/>
      <c r="F190" s="17"/>
      <c r="G190" s="18"/>
    </row>
    <row r="191" spans="1:7" s="21" customFormat="1" ht="15">
      <c r="A191" s="102"/>
      <c r="B191" s="17"/>
      <c r="C191" s="24"/>
      <c r="D191" s="18"/>
      <c r="E191" s="101"/>
      <c r="F191" s="17"/>
      <c r="G191" s="18"/>
    </row>
    <row r="192" spans="1:7" s="21" customFormat="1" ht="15">
      <c r="A192" s="102"/>
      <c r="B192" s="17"/>
      <c r="C192" s="22"/>
      <c r="D192" s="18"/>
      <c r="E192" s="101"/>
      <c r="F192" s="17"/>
      <c r="G192" s="18"/>
    </row>
    <row r="193" spans="1:6" s="21" customFormat="1" ht="15">
      <c r="A193" s="102"/>
      <c r="B193" s="17"/>
      <c r="C193" s="22"/>
      <c r="D193" s="18"/>
      <c r="E193" s="101"/>
      <c r="F193" s="20"/>
    </row>
    <row r="194" spans="1:7" s="21" customFormat="1" ht="15">
      <c r="A194" s="102"/>
      <c r="B194" s="17"/>
      <c r="C194" s="22"/>
      <c r="D194" s="18"/>
      <c r="E194" s="101"/>
      <c r="F194" s="20"/>
      <c r="G194" s="18"/>
    </row>
    <row r="195" spans="1:8" s="21" customFormat="1" ht="15">
      <c r="A195" s="102"/>
      <c r="B195" s="17"/>
      <c r="C195" s="22"/>
      <c r="D195" s="18"/>
      <c r="E195" s="101"/>
      <c r="F195" s="102"/>
      <c r="G195" s="102"/>
      <c r="H195" s="102"/>
    </row>
    <row r="196" spans="2:6" s="21" customFormat="1" ht="15">
      <c r="B196" s="20"/>
      <c r="C196" s="20"/>
      <c r="F196" s="20"/>
    </row>
    <row r="197" spans="1:7" s="21" customFormat="1" ht="27" customHeight="1">
      <c r="A197" s="102"/>
      <c r="B197" s="17"/>
      <c r="C197" s="20"/>
      <c r="D197" s="18"/>
      <c r="E197" s="101"/>
      <c r="F197" s="17"/>
      <c r="G197" s="18"/>
    </row>
    <row r="198" spans="1:7" s="21" customFormat="1" ht="15">
      <c r="A198" s="102"/>
      <c r="B198" s="17"/>
      <c r="C198" s="24"/>
      <c r="D198" s="18"/>
      <c r="E198" s="101"/>
      <c r="F198" s="17"/>
      <c r="G198" s="18"/>
    </row>
    <row r="199" spans="1:7" s="21" customFormat="1" ht="15">
      <c r="A199" s="102"/>
      <c r="B199" s="17"/>
      <c r="C199" s="22"/>
      <c r="D199" s="18"/>
      <c r="E199" s="101"/>
      <c r="F199" s="17"/>
      <c r="G199" s="18"/>
    </row>
    <row r="200" spans="1:6" s="21" customFormat="1" ht="15">
      <c r="A200" s="102"/>
      <c r="B200" s="17"/>
      <c r="C200" s="22"/>
      <c r="D200" s="18"/>
      <c r="E200" s="101"/>
      <c r="F200" s="20"/>
    </row>
    <row r="201" spans="1:7" s="21" customFormat="1" ht="15">
      <c r="A201" s="102"/>
      <c r="B201" s="17"/>
      <c r="C201" s="22"/>
      <c r="D201" s="18"/>
      <c r="E201" s="101"/>
      <c r="F201" s="20"/>
      <c r="G201" s="18"/>
    </row>
    <row r="202" spans="1:8" s="21" customFormat="1" ht="15">
      <c r="A202" s="102"/>
      <c r="B202" s="17"/>
      <c r="C202" s="22"/>
      <c r="D202" s="18"/>
      <c r="E202" s="101"/>
      <c r="F202" s="102"/>
      <c r="G202" s="102"/>
      <c r="H202" s="102"/>
    </row>
    <row r="203" spans="2:6" s="21" customFormat="1" ht="15">
      <c r="B203" s="20"/>
      <c r="C203" s="20"/>
      <c r="F203" s="20"/>
    </row>
    <row r="204" spans="1:7" s="21" customFormat="1" ht="27" customHeight="1">
      <c r="A204" s="102"/>
      <c r="B204" s="17"/>
      <c r="C204" s="20"/>
      <c r="D204" s="18"/>
      <c r="E204" s="101"/>
      <c r="F204" s="17"/>
      <c r="G204" s="18"/>
    </row>
    <row r="205" spans="1:7" s="21" customFormat="1" ht="15">
      <c r="A205" s="102"/>
      <c r="B205" s="17"/>
      <c r="C205" s="24"/>
      <c r="D205" s="18"/>
      <c r="E205" s="101"/>
      <c r="F205" s="17"/>
      <c r="G205" s="18"/>
    </row>
    <row r="206" spans="1:7" s="21" customFormat="1" ht="15">
      <c r="A206" s="102"/>
      <c r="B206" s="17"/>
      <c r="C206" s="22"/>
      <c r="D206" s="18"/>
      <c r="E206" s="101"/>
      <c r="F206" s="17"/>
      <c r="G206" s="18"/>
    </row>
    <row r="207" spans="1:6" s="21" customFormat="1" ht="15">
      <c r="A207" s="102"/>
      <c r="B207" s="17"/>
      <c r="C207" s="22"/>
      <c r="D207" s="18"/>
      <c r="E207" s="101"/>
      <c r="F207" s="20"/>
    </row>
    <row r="208" spans="1:7" s="21" customFormat="1" ht="15">
      <c r="A208" s="102"/>
      <c r="B208" s="17"/>
      <c r="C208" s="22"/>
      <c r="D208" s="18"/>
      <c r="E208" s="101"/>
      <c r="F208" s="20"/>
      <c r="G208" s="18"/>
    </row>
    <row r="209" spans="1:8" s="21" customFormat="1" ht="15">
      <c r="A209" s="102"/>
      <c r="B209" s="17"/>
      <c r="C209" s="22"/>
      <c r="D209" s="18"/>
      <c r="E209" s="101"/>
      <c r="F209" s="102"/>
      <c r="G209" s="102"/>
      <c r="H209" s="102"/>
    </row>
    <row r="210" spans="2:6" s="21" customFormat="1" ht="15">
      <c r="B210" s="20"/>
      <c r="C210" s="20"/>
      <c r="F210" s="20"/>
    </row>
    <row r="211" spans="1:7" s="21" customFormat="1" ht="27" customHeight="1">
      <c r="A211" s="102"/>
      <c r="B211" s="17"/>
      <c r="C211" s="20"/>
      <c r="D211" s="18"/>
      <c r="E211" s="101"/>
      <c r="F211" s="17"/>
      <c r="G211" s="18"/>
    </row>
    <row r="212" spans="1:7" s="21" customFormat="1" ht="15">
      <c r="A212" s="102"/>
      <c r="B212" s="17"/>
      <c r="C212" s="24"/>
      <c r="D212" s="18"/>
      <c r="E212" s="101"/>
      <c r="F212" s="17"/>
      <c r="G212" s="18"/>
    </row>
    <row r="213" spans="1:7" s="21" customFormat="1" ht="15">
      <c r="A213" s="102"/>
      <c r="B213" s="17"/>
      <c r="C213" s="22"/>
      <c r="D213" s="18"/>
      <c r="E213" s="101"/>
      <c r="F213" s="17"/>
      <c r="G213" s="18"/>
    </row>
    <row r="214" spans="1:6" s="21" customFormat="1" ht="15">
      <c r="A214" s="102"/>
      <c r="B214" s="17"/>
      <c r="C214" s="22"/>
      <c r="D214" s="18"/>
      <c r="E214" s="101"/>
      <c r="F214" s="20"/>
    </row>
    <row r="215" spans="1:7" s="21" customFormat="1" ht="15">
      <c r="A215" s="102"/>
      <c r="B215" s="17"/>
      <c r="C215" s="22"/>
      <c r="D215" s="18"/>
      <c r="E215" s="101"/>
      <c r="F215" s="20"/>
      <c r="G215" s="18"/>
    </row>
    <row r="216" spans="1:8" s="21" customFormat="1" ht="15">
      <c r="A216" s="102"/>
      <c r="B216" s="17"/>
      <c r="C216" s="22"/>
      <c r="D216" s="18"/>
      <c r="E216" s="101"/>
      <c r="F216" s="102"/>
      <c r="G216" s="102"/>
      <c r="H216" s="102"/>
    </row>
    <row r="217" spans="2:6" s="21" customFormat="1" ht="15">
      <c r="B217" s="20"/>
      <c r="C217" s="20"/>
      <c r="F217" s="20"/>
    </row>
    <row r="218" spans="1:7" s="21" customFormat="1" ht="27" customHeight="1">
      <c r="A218" s="102"/>
      <c r="B218" s="17"/>
      <c r="C218" s="20"/>
      <c r="D218" s="18"/>
      <c r="E218" s="101"/>
      <c r="F218" s="17"/>
      <c r="G218" s="18"/>
    </row>
    <row r="219" spans="1:7" s="21" customFormat="1" ht="15">
      <c r="A219" s="102"/>
      <c r="B219" s="17"/>
      <c r="C219" s="24"/>
      <c r="D219" s="18"/>
      <c r="E219" s="101"/>
      <c r="F219" s="17"/>
      <c r="G219" s="18"/>
    </row>
    <row r="220" spans="1:7" s="21" customFormat="1" ht="15">
      <c r="A220" s="102"/>
      <c r="B220" s="17"/>
      <c r="C220" s="22"/>
      <c r="D220" s="18"/>
      <c r="E220" s="101"/>
      <c r="F220" s="17"/>
      <c r="G220" s="18"/>
    </row>
    <row r="221" spans="1:6" s="21" customFormat="1" ht="15">
      <c r="A221" s="102"/>
      <c r="B221" s="17"/>
      <c r="C221" s="22"/>
      <c r="D221" s="18"/>
      <c r="E221" s="101"/>
      <c r="F221" s="20"/>
    </row>
    <row r="222" spans="1:7" s="21" customFormat="1" ht="15">
      <c r="A222" s="102"/>
      <c r="B222" s="17"/>
      <c r="C222" s="22"/>
      <c r="D222" s="18"/>
      <c r="E222" s="101"/>
      <c r="F222" s="20"/>
      <c r="G222" s="18"/>
    </row>
    <row r="223" spans="1:8" s="21" customFormat="1" ht="15">
      <c r="A223" s="102"/>
      <c r="B223" s="17"/>
      <c r="C223" s="22"/>
      <c r="D223" s="18"/>
      <c r="E223" s="101"/>
      <c r="F223" s="102"/>
      <c r="G223" s="102"/>
      <c r="H223" s="102"/>
    </row>
    <row r="224" spans="2:6" s="21" customFormat="1" ht="15">
      <c r="B224" s="20"/>
      <c r="C224" s="20"/>
      <c r="F224" s="20"/>
    </row>
    <row r="225" spans="1:7" s="21" customFormat="1" ht="27" customHeight="1">
      <c r="A225" s="102"/>
      <c r="B225" s="17"/>
      <c r="C225" s="20"/>
      <c r="D225" s="18"/>
      <c r="E225" s="101"/>
      <c r="F225" s="17"/>
      <c r="G225" s="18"/>
    </row>
    <row r="226" spans="1:7" s="21" customFormat="1" ht="15">
      <c r="A226" s="102"/>
      <c r="B226" s="17"/>
      <c r="C226" s="24"/>
      <c r="D226" s="18"/>
      <c r="E226" s="101"/>
      <c r="F226" s="17"/>
      <c r="G226" s="18"/>
    </row>
    <row r="227" spans="1:7" s="21" customFormat="1" ht="15">
      <c r="A227" s="102"/>
      <c r="B227" s="17"/>
      <c r="C227" s="22"/>
      <c r="D227" s="18"/>
      <c r="E227" s="101"/>
      <c r="F227" s="17"/>
      <c r="G227" s="18"/>
    </row>
    <row r="228" spans="1:6" s="21" customFormat="1" ht="15">
      <c r="A228" s="102"/>
      <c r="B228" s="17"/>
      <c r="C228" s="22"/>
      <c r="D228" s="18"/>
      <c r="E228" s="101"/>
      <c r="F228" s="20"/>
    </row>
    <row r="229" spans="1:7" s="21" customFormat="1" ht="15">
      <c r="A229" s="102"/>
      <c r="B229" s="17"/>
      <c r="C229" s="22"/>
      <c r="D229" s="18"/>
      <c r="E229" s="101"/>
      <c r="F229" s="20"/>
      <c r="G229" s="18"/>
    </row>
    <row r="230" spans="1:8" s="21" customFormat="1" ht="15">
      <c r="A230" s="102"/>
      <c r="B230" s="17"/>
      <c r="C230" s="22"/>
      <c r="D230" s="18"/>
      <c r="E230" s="101"/>
      <c r="F230" s="102"/>
      <c r="G230" s="102"/>
      <c r="H230" s="102"/>
    </row>
    <row r="231" spans="2:6" s="21" customFormat="1" ht="15">
      <c r="B231" s="20"/>
      <c r="C231" s="20"/>
      <c r="F231" s="20"/>
    </row>
    <row r="232" spans="1:7" s="21" customFormat="1" ht="27" customHeight="1">
      <c r="A232" s="102"/>
      <c r="B232" s="17"/>
      <c r="C232" s="20"/>
      <c r="D232" s="18"/>
      <c r="E232" s="101"/>
      <c r="F232" s="17"/>
      <c r="G232" s="18"/>
    </row>
    <row r="233" spans="1:7" s="21" customFormat="1" ht="15">
      <c r="A233" s="102"/>
      <c r="B233" s="17"/>
      <c r="C233" s="24"/>
      <c r="D233" s="18"/>
      <c r="E233" s="101"/>
      <c r="F233" s="17"/>
      <c r="G233" s="18"/>
    </row>
    <row r="234" spans="1:7" s="21" customFormat="1" ht="15">
      <c r="A234" s="102"/>
      <c r="B234" s="17"/>
      <c r="C234" s="22"/>
      <c r="D234" s="18"/>
      <c r="E234" s="101"/>
      <c r="F234" s="17"/>
      <c r="G234" s="18"/>
    </row>
    <row r="235" spans="1:6" s="21" customFormat="1" ht="15">
      <c r="A235" s="102"/>
      <c r="B235" s="17"/>
      <c r="C235" s="22"/>
      <c r="D235" s="18"/>
      <c r="E235" s="101"/>
      <c r="F235" s="20"/>
    </row>
    <row r="236" spans="1:7" s="21" customFormat="1" ht="15">
      <c r="A236" s="102"/>
      <c r="B236" s="17"/>
      <c r="C236" s="22"/>
      <c r="D236" s="18"/>
      <c r="E236" s="101"/>
      <c r="F236" s="20"/>
      <c r="G236" s="18"/>
    </row>
    <row r="237" spans="1:8" s="21" customFormat="1" ht="15">
      <c r="A237" s="102"/>
      <c r="B237" s="17"/>
      <c r="C237" s="22"/>
      <c r="D237" s="18"/>
      <c r="E237" s="101"/>
      <c r="F237" s="102"/>
      <c r="G237" s="102"/>
      <c r="H237" s="102"/>
    </row>
    <row r="238" spans="2:6" s="21" customFormat="1" ht="15">
      <c r="B238" s="20"/>
      <c r="C238" s="20"/>
      <c r="F238" s="20"/>
    </row>
    <row r="239" spans="1:7" s="21" customFormat="1" ht="27" customHeight="1">
      <c r="A239" s="102"/>
      <c r="B239" s="17"/>
      <c r="C239" s="20"/>
      <c r="D239" s="18"/>
      <c r="E239" s="101"/>
      <c r="F239" s="17"/>
      <c r="G239" s="18"/>
    </row>
    <row r="240" spans="1:7" s="21" customFormat="1" ht="15">
      <c r="A240" s="102"/>
      <c r="B240" s="17"/>
      <c r="C240" s="24"/>
      <c r="D240" s="18"/>
      <c r="E240" s="101"/>
      <c r="F240" s="17"/>
      <c r="G240" s="18"/>
    </row>
    <row r="241" spans="1:7" s="21" customFormat="1" ht="15">
      <c r="A241" s="102"/>
      <c r="B241" s="17"/>
      <c r="C241" s="22"/>
      <c r="D241" s="18"/>
      <c r="E241" s="101"/>
      <c r="F241" s="17"/>
      <c r="G241" s="18"/>
    </row>
    <row r="242" spans="1:6" s="21" customFormat="1" ht="15">
      <c r="A242" s="102"/>
      <c r="B242" s="17"/>
      <c r="C242" s="22"/>
      <c r="D242" s="18"/>
      <c r="E242" s="101"/>
      <c r="F242" s="20"/>
    </row>
    <row r="243" spans="1:7" s="21" customFormat="1" ht="15">
      <c r="A243" s="102"/>
      <c r="B243" s="17"/>
      <c r="C243" s="22"/>
      <c r="D243" s="18"/>
      <c r="E243" s="101"/>
      <c r="F243" s="20"/>
      <c r="G243" s="18"/>
    </row>
    <row r="244" spans="1:8" s="21" customFormat="1" ht="15">
      <c r="A244" s="102"/>
      <c r="B244" s="17"/>
      <c r="C244" s="22"/>
      <c r="D244" s="18"/>
      <c r="E244" s="101"/>
      <c r="F244" s="102"/>
      <c r="G244" s="102"/>
      <c r="H244" s="102"/>
    </row>
    <row r="245" spans="2:6" s="21" customFormat="1" ht="15">
      <c r="B245" s="20"/>
      <c r="C245" s="20"/>
      <c r="F245" s="20"/>
    </row>
    <row r="246" spans="1:7" s="21" customFormat="1" ht="27" customHeight="1">
      <c r="A246" s="102"/>
      <c r="B246" s="17"/>
      <c r="C246" s="20"/>
      <c r="D246" s="18"/>
      <c r="E246" s="101"/>
      <c r="F246" s="17"/>
      <c r="G246" s="18"/>
    </row>
    <row r="247" spans="1:7" s="21" customFormat="1" ht="15">
      <c r="A247" s="102"/>
      <c r="B247" s="17"/>
      <c r="C247" s="24"/>
      <c r="D247" s="18"/>
      <c r="E247" s="101"/>
      <c r="F247" s="17"/>
      <c r="G247" s="18"/>
    </row>
    <row r="248" spans="1:7" s="21" customFormat="1" ht="15">
      <c r="A248" s="102"/>
      <c r="B248" s="17"/>
      <c r="C248" s="22"/>
      <c r="D248" s="18"/>
      <c r="E248" s="101"/>
      <c r="F248" s="17"/>
      <c r="G248" s="18"/>
    </row>
    <row r="249" spans="1:6" s="21" customFormat="1" ht="15">
      <c r="A249" s="102"/>
      <c r="B249" s="17"/>
      <c r="C249" s="22"/>
      <c r="D249" s="18"/>
      <c r="E249" s="101"/>
      <c r="F249" s="20"/>
    </row>
    <row r="250" spans="1:7" s="21" customFormat="1" ht="15">
      <c r="A250" s="102"/>
      <c r="B250" s="17"/>
      <c r="C250" s="22"/>
      <c r="D250" s="18"/>
      <c r="E250" s="101"/>
      <c r="F250" s="20"/>
      <c r="G250" s="18"/>
    </row>
    <row r="251" spans="1:8" s="21" customFormat="1" ht="15">
      <c r="A251" s="102"/>
      <c r="B251" s="17"/>
      <c r="C251" s="22"/>
      <c r="D251" s="18"/>
      <c r="E251" s="101"/>
      <c r="F251" s="102"/>
      <c r="G251" s="102"/>
      <c r="H251" s="102"/>
    </row>
    <row r="252" spans="2:6" s="21" customFormat="1" ht="15">
      <c r="B252" s="20"/>
      <c r="C252" s="20"/>
      <c r="F252" s="20"/>
    </row>
    <row r="253" spans="1:7" s="21" customFormat="1" ht="27" customHeight="1">
      <c r="A253" s="102"/>
      <c r="B253" s="17"/>
      <c r="C253" s="20"/>
      <c r="D253" s="18"/>
      <c r="E253" s="101"/>
      <c r="F253" s="17"/>
      <c r="G253" s="18"/>
    </row>
    <row r="254" spans="1:7" s="21" customFormat="1" ht="15">
      <c r="A254" s="102"/>
      <c r="B254" s="17"/>
      <c r="C254" s="24"/>
      <c r="D254" s="18"/>
      <c r="E254" s="101"/>
      <c r="F254" s="17"/>
      <c r="G254" s="18"/>
    </row>
    <row r="255" spans="1:7" s="21" customFormat="1" ht="15">
      <c r="A255" s="102"/>
      <c r="B255" s="17"/>
      <c r="C255" s="22"/>
      <c r="D255" s="18"/>
      <c r="E255" s="101"/>
      <c r="F255" s="17"/>
      <c r="G255" s="18"/>
    </row>
    <row r="256" spans="1:6" s="21" customFormat="1" ht="15">
      <c r="A256" s="102"/>
      <c r="B256" s="17"/>
      <c r="C256" s="22"/>
      <c r="D256" s="18"/>
      <c r="E256" s="101"/>
      <c r="F256" s="20"/>
    </row>
    <row r="257" spans="1:7" s="21" customFormat="1" ht="15">
      <c r="A257" s="102"/>
      <c r="B257" s="17"/>
      <c r="C257" s="22"/>
      <c r="D257" s="18"/>
      <c r="E257" s="101"/>
      <c r="F257" s="20"/>
      <c r="G257" s="18"/>
    </row>
    <row r="258" spans="1:8" s="21" customFormat="1" ht="15">
      <c r="A258" s="102"/>
      <c r="B258" s="17"/>
      <c r="C258" s="22"/>
      <c r="D258" s="18"/>
      <c r="E258" s="101"/>
      <c r="F258" s="102"/>
      <c r="G258" s="102"/>
      <c r="H258" s="102"/>
    </row>
    <row r="259" spans="2:6" s="21" customFormat="1" ht="15">
      <c r="B259" s="20"/>
      <c r="C259" s="20"/>
      <c r="F259" s="20"/>
    </row>
    <row r="260" spans="1:7" s="21" customFormat="1" ht="27" customHeight="1">
      <c r="A260" s="102"/>
      <c r="B260" s="17"/>
      <c r="C260" s="20"/>
      <c r="D260" s="18"/>
      <c r="E260" s="101"/>
      <c r="F260" s="17"/>
      <c r="G260" s="18"/>
    </row>
    <row r="261" spans="1:7" s="21" customFormat="1" ht="15">
      <c r="A261" s="102"/>
      <c r="B261" s="17"/>
      <c r="C261" s="24"/>
      <c r="D261" s="18"/>
      <c r="E261" s="101"/>
      <c r="F261" s="17"/>
      <c r="G261" s="18"/>
    </row>
    <row r="262" spans="1:7" s="21" customFormat="1" ht="15">
      <c r="A262" s="102"/>
      <c r="B262" s="17"/>
      <c r="C262" s="22"/>
      <c r="D262" s="18"/>
      <c r="E262" s="101"/>
      <c r="F262" s="17"/>
      <c r="G262" s="18"/>
    </row>
    <row r="263" spans="1:6" s="21" customFormat="1" ht="15">
      <c r="A263" s="102"/>
      <c r="B263" s="17"/>
      <c r="C263" s="22"/>
      <c r="D263" s="18"/>
      <c r="E263" s="101"/>
      <c r="F263" s="20"/>
    </row>
    <row r="264" spans="1:7" s="21" customFormat="1" ht="15">
      <c r="A264" s="102"/>
      <c r="B264" s="17"/>
      <c r="C264" s="22"/>
      <c r="D264" s="18"/>
      <c r="E264" s="101"/>
      <c r="F264" s="20"/>
      <c r="G264" s="18"/>
    </row>
    <row r="265" spans="1:8" s="21" customFormat="1" ht="15">
      <c r="A265" s="102"/>
      <c r="B265" s="17"/>
      <c r="C265" s="22"/>
      <c r="D265" s="18"/>
      <c r="E265" s="101"/>
      <c r="F265" s="102"/>
      <c r="G265" s="102"/>
      <c r="H265" s="102"/>
    </row>
    <row r="266" spans="2:6" s="21" customFormat="1" ht="15">
      <c r="B266" s="20"/>
      <c r="C266" s="20"/>
      <c r="F266" s="20"/>
    </row>
    <row r="267" spans="1:7" s="21" customFormat="1" ht="27" customHeight="1">
      <c r="A267" s="102"/>
      <c r="B267" s="17"/>
      <c r="C267" s="20"/>
      <c r="D267" s="18"/>
      <c r="E267" s="101"/>
      <c r="F267" s="17"/>
      <c r="G267" s="18"/>
    </row>
    <row r="268" spans="1:7" s="21" customFormat="1" ht="15">
      <c r="A268" s="102"/>
      <c r="B268" s="17"/>
      <c r="C268" s="24"/>
      <c r="D268" s="18"/>
      <c r="E268" s="101"/>
      <c r="F268" s="17"/>
      <c r="G268" s="18"/>
    </row>
    <row r="269" spans="1:7" s="21" customFormat="1" ht="15">
      <c r="A269" s="102"/>
      <c r="B269" s="17"/>
      <c r="C269" s="22"/>
      <c r="D269" s="18"/>
      <c r="E269" s="101"/>
      <c r="F269" s="17"/>
      <c r="G269" s="18"/>
    </row>
    <row r="270" spans="1:6" s="21" customFormat="1" ht="15">
      <c r="A270" s="102"/>
      <c r="B270" s="17"/>
      <c r="C270" s="22"/>
      <c r="D270" s="18"/>
      <c r="E270" s="101"/>
      <c r="F270" s="20"/>
    </row>
    <row r="271" spans="1:7" s="21" customFormat="1" ht="15">
      <c r="A271" s="102"/>
      <c r="B271" s="17"/>
      <c r="C271" s="22"/>
      <c r="D271" s="18"/>
      <c r="E271" s="101"/>
      <c r="F271" s="20"/>
      <c r="G271" s="18"/>
    </row>
    <row r="272" spans="1:8" s="21" customFormat="1" ht="15">
      <c r="A272" s="102"/>
      <c r="B272" s="17"/>
      <c r="C272" s="22"/>
      <c r="D272" s="18"/>
      <c r="E272" s="101"/>
      <c r="F272" s="102"/>
      <c r="G272" s="102"/>
      <c r="H272" s="102"/>
    </row>
    <row r="273" spans="2:6" s="21" customFormat="1" ht="15">
      <c r="B273" s="20"/>
      <c r="C273" s="20"/>
      <c r="F273" s="20"/>
    </row>
  </sheetData>
  <sheetProtection/>
  <mergeCells count="127">
    <mergeCell ref="F36:H36"/>
    <mergeCell ref="E10:E22"/>
    <mergeCell ref="E24:E36"/>
    <mergeCell ref="E59:E78"/>
    <mergeCell ref="F15:H15"/>
    <mergeCell ref="F22:H22"/>
    <mergeCell ref="F28:G28"/>
    <mergeCell ref="F43:H43"/>
    <mergeCell ref="L22:N22"/>
    <mergeCell ref="A17:A22"/>
    <mergeCell ref="L29:N29"/>
    <mergeCell ref="A24:A29"/>
    <mergeCell ref="K18:K24"/>
    <mergeCell ref="K25:K32"/>
    <mergeCell ref="K11:K17"/>
    <mergeCell ref="I14:J14"/>
    <mergeCell ref="F29:H29"/>
    <mergeCell ref="C28:D28"/>
    <mergeCell ref="L14:M14"/>
    <mergeCell ref="L15:N15"/>
    <mergeCell ref="A10:A15"/>
    <mergeCell ref="E3:E8"/>
    <mergeCell ref="E38:E57"/>
    <mergeCell ref="A59:A64"/>
    <mergeCell ref="I31:J31"/>
    <mergeCell ref="A31:A36"/>
    <mergeCell ref="A3:A8"/>
    <mergeCell ref="F8:H8"/>
    <mergeCell ref="A94:A99"/>
    <mergeCell ref="F75:G75"/>
    <mergeCell ref="A38:A43"/>
    <mergeCell ref="C56:D56"/>
    <mergeCell ref="A45:A50"/>
    <mergeCell ref="F50:H50"/>
    <mergeCell ref="A52:A57"/>
    <mergeCell ref="F57:H57"/>
    <mergeCell ref="F56:G56"/>
    <mergeCell ref="A127:A132"/>
    <mergeCell ref="E127:E132"/>
    <mergeCell ref="A73:A78"/>
    <mergeCell ref="E80:E99"/>
    <mergeCell ref="A66:A71"/>
    <mergeCell ref="F64:H64"/>
    <mergeCell ref="F71:H71"/>
    <mergeCell ref="F78:H78"/>
    <mergeCell ref="A80:A85"/>
    <mergeCell ref="A87:A92"/>
    <mergeCell ref="F132:H132"/>
    <mergeCell ref="A101:A106"/>
    <mergeCell ref="A108:A113"/>
    <mergeCell ref="B117:C117"/>
    <mergeCell ref="B119:C119"/>
    <mergeCell ref="B120:C120"/>
    <mergeCell ref="E101:E113"/>
    <mergeCell ref="A121:A122"/>
    <mergeCell ref="B121:C121"/>
    <mergeCell ref="A124:A125"/>
    <mergeCell ref="A134:A139"/>
    <mergeCell ref="E134:E139"/>
    <mergeCell ref="F139:H139"/>
    <mergeCell ref="A141:A146"/>
    <mergeCell ref="E141:E146"/>
    <mergeCell ref="F146:H146"/>
    <mergeCell ref="A148:A153"/>
    <mergeCell ref="E148:E153"/>
    <mergeCell ref="F153:H153"/>
    <mergeCell ref="A155:A160"/>
    <mergeCell ref="E155:E160"/>
    <mergeCell ref="F160:H160"/>
    <mergeCell ref="A162:A167"/>
    <mergeCell ref="E162:E167"/>
    <mergeCell ref="F167:H167"/>
    <mergeCell ref="A169:A174"/>
    <mergeCell ref="E169:E174"/>
    <mergeCell ref="F174:H174"/>
    <mergeCell ref="A176:A181"/>
    <mergeCell ref="E176:E181"/>
    <mergeCell ref="F181:H181"/>
    <mergeCell ref="A183:A188"/>
    <mergeCell ref="E183:E188"/>
    <mergeCell ref="F188:H188"/>
    <mergeCell ref="F216:H216"/>
    <mergeCell ref="A190:A195"/>
    <mergeCell ref="E190:E195"/>
    <mergeCell ref="F195:H195"/>
    <mergeCell ref="A197:A202"/>
    <mergeCell ref="E197:E202"/>
    <mergeCell ref="F202:H202"/>
    <mergeCell ref="E218:E223"/>
    <mergeCell ref="F223:H223"/>
    <mergeCell ref="A225:A230"/>
    <mergeCell ref="E225:E230"/>
    <mergeCell ref="F230:H230"/>
    <mergeCell ref="A204:A209"/>
    <mergeCell ref="E204:E209"/>
    <mergeCell ref="F209:H209"/>
    <mergeCell ref="A211:A216"/>
    <mergeCell ref="E211:E216"/>
    <mergeCell ref="A267:A272"/>
    <mergeCell ref="E267:E272"/>
    <mergeCell ref="F272:H272"/>
    <mergeCell ref="A246:A251"/>
    <mergeCell ref="E246:E251"/>
    <mergeCell ref="F251:H251"/>
    <mergeCell ref="A253:A258"/>
    <mergeCell ref="E253:E258"/>
    <mergeCell ref="F258:H258"/>
    <mergeCell ref="A260:A265"/>
    <mergeCell ref="A1:C1"/>
    <mergeCell ref="E260:E265"/>
    <mergeCell ref="F265:H265"/>
    <mergeCell ref="A232:A237"/>
    <mergeCell ref="E232:E237"/>
    <mergeCell ref="F237:H237"/>
    <mergeCell ref="A239:A244"/>
    <mergeCell ref="E239:E244"/>
    <mergeCell ref="F244:H244"/>
    <mergeCell ref="A218:A223"/>
    <mergeCell ref="F96:G96"/>
    <mergeCell ref="C83:D83"/>
    <mergeCell ref="C111:D111"/>
    <mergeCell ref="F118:G118"/>
    <mergeCell ref="C97:D97"/>
    <mergeCell ref="F99:G99"/>
    <mergeCell ref="C109:D109"/>
    <mergeCell ref="C110:D110"/>
    <mergeCell ref="C96:D96"/>
  </mergeCells>
  <printOptions/>
  <pageMargins left="0.53" right="0.2" top="0.44" bottom="0.1968503937007874" header="0.42" footer="0.1968503937007874"/>
  <pageSetup horizontalDpi="600" verticalDpi="600" orientation="landscape" paperSize="9" scale="48" r:id="rId2"/>
  <rowBreaks count="6" manualBreakCount="6">
    <brk id="8" max="7" man="1"/>
    <brk id="22" max="7" man="1"/>
    <brk id="36" max="7" man="1"/>
    <brk id="57" max="7" man="1"/>
    <brk id="78" max="7" man="1"/>
    <brk id="99" max="7" man="1"/>
  </rowBreaks>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dimension ref="A1:H71"/>
  <sheetViews>
    <sheetView view="pageBreakPreview" zoomScale="85" zoomScaleSheetLayoutView="85" zoomScalePageLayoutView="0" workbookViewId="0" topLeftCell="A1">
      <selection activeCell="B19" sqref="B19:F19"/>
    </sheetView>
  </sheetViews>
  <sheetFormatPr defaultColWidth="9.00390625" defaultRowHeight="13.5"/>
  <cols>
    <col min="1" max="1" width="6.375" style="9" customWidth="1"/>
    <col min="2" max="2" width="35.00390625" style="9" customWidth="1"/>
    <col min="3" max="3" width="5.375" style="9" customWidth="1"/>
    <col min="4" max="4" width="6.25390625" style="9" customWidth="1"/>
    <col min="5" max="5" width="4.875" style="9" customWidth="1"/>
    <col min="6" max="6" width="38.25390625" style="9" customWidth="1"/>
    <col min="7" max="7" width="16.125" style="9" customWidth="1"/>
    <col min="8" max="8" width="30.125" style="9" customWidth="1"/>
    <col min="9" max="16384" width="9.00390625" style="9" customWidth="1"/>
  </cols>
  <sheetData>
    <row r="1" spans="1:7" ht="18.75">
      <c r="A1" s="3" t="s">
        <v>303</v>
      </c>
      <c r="B1" s="3"/>
      <c r="C1" s="3"/>
      <c r="D1" s="3"/>
      <c r="E1" s="3"/>
      <c r="F1" s="7"/>
      <c r="G1" s="8"/>
    </row>
    <row r="2" spans="1:7" ht="18.75">
      <c r="A2" s="2" t="s">
        <v>302</v>
      </c>
      <c r="B2" s="2"/>
      <c r="C2" s="2"/>
      <c r="D2" s="2"/>
      <c r="E2" s="2"/>
      <c r="F2" s="7"/>
      <c r="G2" s="8"/>
    </row>
    <row r="3" spans="1:7" s="77" customFormat="1" ht="21" customHeight="1">
      <c r="A3" s="72" t="s">
        <v>301</v>
      </c>
      <c r="B3" s="72"/>
      <c r="C3" s="72"/>
      <c r="D3" s="74"/>
      <c r="F3" s="72"/>
      <c r="G3" s="72"/>
    </row>
    <row r="4" spans="1:7" ht="20.25">
      <c r="A4" s="72" t="s">
        <v>316</v>
      </c>
      <c r="B4" s="5"/>
      <c r="C4" s="5"/>
      <c r="D4" s="6"/>
      <c r="E4" s="6"/>
      <c r="F4" s="7"/>
      <c r="G4" s="8"/>
    </row>
    <row r="5" spans="1:7" s="77" customFormat="1" ht="20.25">
      <c r="A5" s="72" t="s">
        <v>295</v>
      </c>
      <c r="B5" s="73"/>
      <c r="C5" s="73"/>
      <c r="D5" s="74"/>
      <c r="E5" s="74"/>
      <c r="F5" s="75"/>
      <c r="G5" s="76"/>
    </row>
    <row r="6" spans="1:7" ht="20.25">
      <c r="A6" s="2" t="s">
        <v>304</v>
      </c>
      <c r="B6" s="5"/>
      <c r="C6" s="5"/>
      <c r="D6" s="6"/>
      <c r="E6" s="6"/>
      <c r="F6" s="7"/>
      <c r="G6" s="8"/>
    </row>
    <row r="7" spans="1:7" ht="21" thickBot="1">
      <c r="A7" s="4"/>
      <c r="B7" s="5"/>
      <c r="C7" s="5"/>
      <c r="D7" s="6"/>
      <c r="E7" s="6"/>
      <c r="F7" s="7"/>
      <c r="G7" s="8"/>
    </row>
    <row r="8" spans="1:8" ht="40.5" customHeight="1">
      <c r="A8" s="141" t="s">
        <v>312</v>
      </c>
      <c r="B8" s="143" t="s">
        <v>313</v>
      </c>
      <c r="C8" s="144"/>
      <c r="D8" s="144"/>
      <c r="E8" s="144"/>
      <c r="F8" s="144"/>
      <c r="G8" s="146" t="s">
        <v>314</v>
      </c>
      <c r="H8" s="131" t="s">
        <v>317</v>
      </c>
    </row>
    <row r="9" spans="1:8" ht="34.5" customHeight="1">
      <c r="A9" s="142"/>
      <c r="B9" s="145"/>
      <c r="C9" s="145"/>
      <c r="D9" s="145"/>
      <c r="E9" s="145"/>
      <c r="F9" s="145"/>
      <c r="G9" s="147"/>
      <c r="H9" s="132"/>
    </row>
    <row r="10" spans="1:8" ht="25.5" customHeight="1">
      <c r="A10" s="139" t="s">
        <v>311</v>
      </c>
      <c r="B10" s="151"/>
      <c r="C10" s="151"/>
      <c r="D10" s="151"/>
      <c r="E10" s="151"/>
      <c r="F10" s="151"/>
      <c r="G10" s="151"/>
      <c r="H10" s="83"/>
    </row>
    <row r="11" spans="1:8" ht="24" customHeight="1">
      <c r="A11" s="25">
        <v>1</v>
      </c>
      <c r="B11" s="148" t="s">
        <v>293</v>
      </c>
      <c r="C11" s="149"/>
      <c r="D11" s="149"/>
      <c r="E11" s="149"/>
      <c r="F11" s="150"/>
      <c r="G11" s="80">
        <v>100</v>
      </c>
      <c r="H11" s="84"/>
    </row>
    <row r="12" spans="1:8" ht="24" customHeight="1">
      <c r="A12" s="26">
        <v>2</v>
      </c>
      <c r="B12" s="136" t="s">
        <v>291</v>
      </c>
      <c r="C12" s="137"/>
      <c r="D12" s="137"/>
      <c r="E12" s="137"/>
      <c r="F12" s="138"/>
      <c r="G12" s="81">
        <v>110</v>
      </c>
      <c r="H12" s="85"/>
    </row>
    <row r="13" spans="1:8" ht="24" customHeight="1">
      <c r="A13" s="26">
        <v>3</v>
      </c>
      <c r="B13" s="136" t="s">
        <v>294</v>
      </c>
      <c r="C13" s="137"/>
      <c r="D13" s="137"/>
      <c r="E13" s="137"/>
      <c r="F13" s="138"/>
      <c r="G13" s="81">
        <v>48</v>
      </c>
      <c r="H13" s="85"/>
    </row>
    <row r="14" spans="1:8" ht="24" customHeight="1">
      <c r="A14" s="26">
        <v>4</v>
      </c>
      <c r="B14" s="136" t="s">
        <v>292</v>
      </c>
      <c r="C14" s="137"/>
      <c r="D14" s="137"/>
      <c r="E14" s="137"/>
      <c r="F14" s="138"/>
      <c r="G14" s="81">
        <v>48</v>
      </c>
      <c r="H14" s="85"/>
    </row>
    <row r="15" spans="1:8" ht="24" customHeight="1">
      <c r="A15" s="26">
        <v>5</v>
      </c>
      <c r="B15" s="65" t="s">
        <v>305</v>
      </c>
      <c r="C15" s="66"/>
      <c r="D15" s="66"/>
      <c r="E15" s="66"/>
      <c r="F15" s="67"/>
      <c r="G15" s="81">
        <v>45</v>
      </c>
      <c r="H15" s="85"/>
    </row>
    <row r="16" spans="1:8" ht="24" customHeight="1">
      <c r="A16" s="26">
        <v>6</v>
      </c>
      <c r="B16" s="136" t="s">
        <v>297</v>
      </c>
      <c r="C16" s="137"/>
      <c r="D16" s="137"/>
      <c r="E16" s="137"/>
      <c r="F16" s="138"/>
      <c r="G16" s="81">
        <v>21</v>
      </c>
      <c r="H16" s="85"/>
    </row>
    <row r="17" spans="1:8" ht="25.5" customHeight="1">
      <c r="A17" s="12" t="s">
        <v>5</v>
      </c>
      <c r="B17" s="128" t="s">
        <v>310</v>
      </c>
      <c r="C17" s="129"/>
      <c r="D17" s="129"/>
      <c r="E17" s="129"/>
      <c r="F17" s="130"/>
      <c r="G17" s="64">
        <f>SUM(G11:G16)</f>
        <v>372</v>
      </c>
      <c r="H17" s="83"/>
    </row>
    <row r="18" spans="1:8" ht="27.75" customHeight="1">
      <c r="A18" s="139" t="s">
        <v>315</v>
      </c>
      <c r="B18" s="140"/>
      <c r="C18" s="140"/>
      <c r="D18" s="140"/>
      <c r="E18" s="140"/>
      <c r="F18" s="140"/>
      <c r="G18" s="140"/>
      <c r="H18" s="83"/>
    </row>
    <row r="19" spans="1:8" ht="24" customHeight="1">
      <c r="A19" s="25">
        <v>1</v>
      </c>
      <c r="B19" s="148" t="s">
        <v>306</v>
      </c>
      <c r="C19" s="149"/>
      <c r="D19" s="149"/>
      <c r="E19" s="149"/>
      <c r="F19" s="150"/>
      <c r="G19" s="80">
        <v>40</v>
      </c>
      <c r="H19" s="84"/>
    </row>
    <row r="20" spans="1:8" ht="24" customHeight="1">
      <c r="A20" s="26">
        <v>2</v>
      </c>
      <c r="B20" s="136" t="s">
        <v>291</v>
      </c>
      <c r="C20" s="137"/>
      <c r="D20" s="137"/>
      <c r="E20" s="137"/>
      <c r="F20" s="138"/>
      <c r="G20" s="81">
        <v>60</v>
      </c>
      <c r="H20" s="85"/>
    </row>
    <row r="21" spans="1:8" ht="24" customHeight="1">
      <c r="A21" s="26">
        <v>3</v>
      </c>
      <c r="B21" s="136" t="s">
        <v>294</v>
      </c>
      <c r="C21" s="137"/>
      <c r="D21" s="137"/>
      <c r="E21" s="137"/>
      <c r="F21" s="138"/>
      <c r="G21" s="81">
        <v>27</v>
      </c>
      <c r="H21" s="85"/>
    </row>
    <row r="22" spans="1:8" ht="24" customHeight="1">
      <c r="A22" s="26">
        <v>4</v>
      </c>
      <c r="B22" s="136" t="s">
        <v>292</v>
      </c>
      <c r="C22" s="137"/>
      <c r="D22" s="137"/>
      <c r="E22" s="137"/>
      <c r="F22" s="138"/>
      <c r="G22" s="81">
        <v>27</v>
      </c>
      <c r="H22" s="85"/>
    </row>
    <row r="23" spans="1:8" ht="24" customHeight="1">
      <c r="A23" s="26">
        <v>5</v>
      </c>
      <c r="B23" s="65" t="s">
        <v>305</v>
      </c>
      <c r="C23" s="66"/>
      <c r="D23" s="66"/>
      <c r="E23" s="66"/>
      <c r="F23" s="67"/>
      <c r="G23" s="81">
        <v>30</v>
      </c>
      <c r="H23" s="85"/>
    </row>
    <row r="24" spans="1:8" ht="24" customHeight="1">
      <c r="A24" s="26">
        <v>6</v>
      </c>
      <c r="B24" s="136" t="s">
        <v>297</v>
      </c>
      <c r="C24" s="137"/>
      <c r="D24" s="137"/>
      <c r="E24" s="137"/>
      <c r="F24" s="138"/>
      <c r="G24" s="81">
        <v>12</v>
      </c>
      <c r="H24" s="85"/>
    </row>
    <row r="25" spans="1:8" ht="25.5" customHeight="1">
      <c r="A25" s="12" t="s">
        <v>6</v>
      </c>
      <c r="B25" s="128" t="s">
        <v>310</v>
      </c>
      <c r="C25" s="129"/>
      <c r="D25" s="129"/>
      <c r="E25" s="129"/>
      <c r="F25" s="130"/>
      <c r="G25" s="64">
        <f>SUM(G19:G24)</f>
        <v>196</v>
      </c>
      <c r="H25" s="83"/>
    </row>
    <row r="26" spans="1:8" ht="25.5" customHeight="1">
      <c r="A26" s="78" t="s">
        <v>299</v>
      </c>
      <c r="B26" s="128" t="s">
        <v>300</v>
      </c>
      <c r="C26" s="129"/>
      <c r="D26" s="129"/>
      <c r="E26" s="129"/>
      <c r="F26" s="130"/>
      <c r="G26" s="79">
        <v>48</v>
      </c>
      <c r="H26" s="83"/>
    </row>
    <row r="27" spans="1:8" ht="30" customHeight="1" thickBot="1">
      <c r="A27" s="13"/>
      <c r="B27" s="133" t="s">
        <v>333</v>
      </c>
      <c r="C27" s="134"/>
      <c r="D27" s="134"/>
      <c r="E27" s="134"/>
      <c r="F27" s="135"/>
      <c r="G27" s="82">
        <f>G17+G25+G26</f>
        <v>616</v>
      </c>
      <c r="H27" s="86"/>
    </row>
    <row r="28" ht="20.25">
      <c r="A28" s="4"/>
    </row>
    <row r="29" spans="1:3" ht="19.5" customHeight="1">
      <c r="A29" s="9" t="s">
        <v>325</v>
      </c>
      <c r="B29" s="9" t="s">
        <v>326</v>
      </c>
      <c r="C29" s="9" t="s">
        <v>327</v>
      </c>
    </row>
    <row r="30" spans="2:3" ht="22.5" customHeight="1">
      <c r="B30" s="9" t="s">
        <v>328</v>
      </c>
      <c r="C30" s="9" t="s">
        <v>332</v>
      </c>
    </row>
    <row r="31" spans="2:3" ht="21.75" customHeight="1">
      <c r="B31" s="9" t="s">
        <v>284</v>
      </c>
      <c r="C31" s="9" t="s">
        <v>329</v>
      </c>
    </row>
    <row r="32" spans="2:3" ht="19.5" customHeight="1">
      <c r="B32" s="9" t="s">
        <v>330</v>
      </c>
      <c r="C32" s="9" t="s">
        <v>331</v>
      </c>
    </row>
    <row r="33" ht="19.5" customHeight="1"/>
    <row r="34" ht="19.5" customHeight="1"/>
    <row r="37" ht="19.5" customHeight="1"/>
    <row r="40" ht="47.25" customHeight="1"/>
    <row r="49" spans="1:7" ht="20.25">
      <c r="A49" s="4"/>
      <c r="B49" s="5"/>
      <c r="C49" s="5"/>
      <c r="D49" s="6"/>
      <c r="E49" s="6"/>
      <c r="F49" s="7"/>
      <c r="G49" s="8"/>
    </row>
    <row r="50" spans="1:7" ht="20.25">
      <c r="A50" s="4"/>
      <c r="B50" s="5"/>
      <c r="C50" s="5"/>
      <c r="D50" s="6"/>
      <c r="E50" s="6"/>
      <c r="F50" s="7"/>
      <c r="G50" s="8"/>
    </row>
    <row r="51" spans="1:7" ht="20.25">
      <c r="A51" s="4"/>
      <c r="B51" s="5"/>
      <c r="C51" s="5"/>
      <c r="D51" s="6"/>
      <c r="E51" s="6"/>
      <c r="F51" s="7"/>
      <c r="G51" s="8"/>
    </row>
    <row r="52" spans="1:7" ht="20.25">
      <c r="A52" s="4"/>
      <c r="B52" s="5"/>
      <c r="C52" s="5"/>
      <c r="D52" s="6"/>
      <c r="E52" s="6"/>
      <c r="F52" s="7"/>
      <c r="G52" s="8"/>
    </row>
    <row r="53" spans="1:7" ht="20.25">
      <c r="A53" s="4"/>
      <c r="B53" s="5"/>
      <c r="C53" s="5"/>
      <c r="D53" s="6"/>
      <c r="E53" s="6"/>
      <c r="F53" s="7"/>
      <c r="G53" s="8"/>
    </row>
    <row r="54" spans="2:6" ht="15">
      <c r="B54" s="10"/>
      <c r="C54" s="10"/>
      <c r="F54" s="10"/>
    </row>
    <row r="55" spans="2:6" ht="15">
      <c r="B55" s="10"/>
      <c r="C55" s="10"/>
      <c r="F55" s="10"/>
    </row>
    <row r="56" spans="2:6" ht="15">
      <c r="B56" s="10"/>
      <c r="C56" s="10"/>
      <c r="F56" s="10"/>
    </row>
    <row r="57" spans="2:6" ht="15">
      <c r="B57" s="10"/>
      <c r="C57" s="10"/>
      <c r="F57" s="10"/>
    </row>
    <row r="58" spans="2:6" ht="15">
      <c r="B58" s="10"/>
      <c r="C58" s="10"/>
      <c r="F58" s="10"/>
    </row>
    <row r="59" spans="2:6" ht="15">
      <c r="B59" s="10"/>
      <c r="C59" s="10"/>
      <c r="F59" s="10"/>
    </row>
    <row r="60" spans="1:7" ht="20.25">
      <c r="A60" s="4"/>
      <c r="B60" s="5"/>
      <c r="C60" s="5"/>
      <c r="D60" s="6"/>
      <c r="E60" s="6"/>
      <c r="F60" s="7"/>
      <c r="G60" s="8"/>
    </row>
    <row r="61" spans="1:7" ht="20.25">
      <c r="A61" s="4"/>
      <c r="B61" s="5"/>
      <c r="C61" s="5"/>
      <c r="D61" s="6"/>
      <c r="E61" s="6"/>
      <c r="F61" s="7"/>
      <c r="G61" s="8"/>
    </row>
    <row r="62" spans="1:7" ht="20.25">
      <c r="A62" s="4"/>
      <c r="B62" s="5"/>
      <c r="C62" s="5"/>
      <c r="D62" s="6"/>
      <c r="E62" s="6"/>
      <c r="F62" s="7"/>
      <c r="G62" s="8"/>
    </row>
    <row r="63" spans="1:7" ht="20.25">
      <c r="A63" s="4"/>
      <c r="B63" s="5"/>
      <c r="C63" s="5"/>
      <c r="D63" s="6"/>
      <c r="E63" s="6"/>
      <c r="F63" s="7"/>
      <c r="G63" s="8"/>
    </row>
    <row r="64" spans="1:7" ht="20.25">
      <c r="A64" s="4"/>
      <c r="B64" s="5"/>
      <c r="C64" s="5"/>
      <c r="D64" s="6"/>
      <c r="E64" s="6"/>
      <c r="F64" s="7"/>
      <c r="G64" s="8"/>
    </row>
    <row r="65" spans="1:7" ht="20.25">
      <c r="A65" s="4"/>
      <c r="B65" s="5"/>
      <c r="C65" s="5"/>
      <c r="D65" s="6"/>
      <c r="E65" s="6"/>
      <c r="F65" s="7"/>
      <c r="G65" s="8"/>
    </row>
    <row r="66" spans="1:7" ht="20.25">
      <c r="A66" s="4"/>
      <c r="B66" s="5"/>
      <c r="C66" s="5"/>
      <c r="D66" s="6"/>
      <c r="E66" s="6"/>
      <c r="F66" s="7"/>
      <c r="G66" s="8"/>
    </row>
    <row r="67" spans="1:7" ht="20.25">
      <c r="A67" s="4"/>
      <c r="B67" s="5"/>
      <c r="C67" s="5"/>
      <c r="D67" s="6"/>
      <c r="E67" s="6"/>
      <c r="F67" s="7"/>
      <c r="G67" s="8"/>
    </row>
    <row r="68" spans="1:7" ht="20.25">
      <c r="A68" s="4"/>
      <c r="B68" s="5"/>
      <c r="C68" s="5"/>
      <c r="D68" s="6"/>
      <c r="E68" s="6"/>
      <c r="F68" s="7"/>
      <c r="G68" s="8"/>
    </row>
    <row r="69" spans="1:7" ht="20.25">
      <c r="A69" s="4"/>
      <c r="B69" s="5"/>
      <c r="C69" s="5"/>
      <c r="D69" s="6"/>
      <c r="E69" s="6"/>
      <c r="F69" s="7"/>
      <c r="G69" s="8"/>
    </row>
    <row r="70" spans="1:7" ht="20.25">
      <c r="A70" s="4"/>
      <c r="B70" s="5"/>
      <c r="C70" s="5"/>
      <c r="D70" s="6"/>
      <c r="E70" s="6"/>
      <c r="F70" s="7"/>
      <c r="G70" s="8"/>
    </row>
    <row r="71" spans="1:7" ht="20.25">
      <c r="A71" s="4"/>
      <c r="B71" s="5"/>
      <c r="C71" s="5"/>
      <c r="D71" s="6"/>
      <c r="E71" s="6"/>
      <c r="F71" s="7"/>
      <c r="G71" s="8"/>
    </row>
  </sheetData>
  <sheetProtection/>
  <mergeCells count="20">
    <mergeCell ref="A8:A9"/>
    <mergeCell ref="B8:F9"/>
    <mergeCell ref="G8:G9"/>
    <mergeCell ref="B19:F19"/>
    <mergeCell ref="B16:F16"/>
    <mergeCell ref="B13:F13"/>
    <mergeCell ref="B14:F14"/>
    <mergeCell ref="A10:G10"/>
    <mergeCell ref="B11:F11"/>
    <mergeCell ref="B12:F12"/>
    <mergeCell ref="B26:F26"/>
    <mergeCell ref="H8:H9"/>
    <mergeCell ref="B25:F25"/>
    <mergeCell ref="B27:F27"/>
    <mergeCell ref="B24:F24"/>
    <mergeCell ref="B20:F20"/>
    <mergeCell ref="B21:F21"/>
    <mergeCell ref="B22:F22"/>
    <mergeCell ref="B17:F17"/>
    <mergeCell ref="A18:G18"/>
  </mergeCells>
  <printOptions/>
  <pageMargins left="1.76" right="0.7086614173228347" top="0.7480314960629921" bottom="0.7480314960629921" header="0.31496062992125984" footer="0.31496062992125984"/>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User</cp:lastModifiedBy>
  <cp:lastPrinted>2013-06-11T07:29:25Z</cp:lastPrinted>
  <dcterms:created xsi:type="dcterms:W3CDTF">2010-09-27T07:44:57Z</dcterms:created>
  <dcterms:modified xsi:type="dcterms:W3CDTF">2013-07-16T10:07:40Z</dcterms:modified>
  <cp:category/>
  <cp:version/>
  <cp:contentType/>
  <cp:contentStatus/>
</cp:coreProperties>
</file>